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assoftware-my.sharepoint.com/personal/bvo_afasgroep_nl/Documents/01 AFAS/Projectleiding/Documentatie/"/>
    </mc:Choice>
  </mc:AlternateContent>
  <xr:revisionPtr revIDLastSave="67" documentId="14_{148D736B-2813-4021-8615-B25D3E431074}" xr6:coauthVersionLast="47" xr6:coauthVersionMax="47" xr10:uidLastSave="{A75E1EC9-13E6-418E-864E-641631572AA7}"/>
  <bookViews>
    <workbookView xWindow="-120" yWindow="-120" windowWidth="38640" windowHeight="21120" tabRatio="779" xr2:uid="{00000000-000D-0000-FFFF-FFFF00000000}"/>
  </bookViews>
  <sheets>
    <sheet name="Processen" sheetId="2" r:id="rId1"/>
    <sheet name="Abonnementen" sheetId="17" r:id="rId2"/>
    <sheet name="Algemeen" sheetId="23" r:id="rId3"/>
    <sheet name="Bankverwerking" sheetId="20" r:id="rId4"/>
    <sheet name="Btw aangifte" sheetId="1" r:id="rId5"/>
    <sheet name="Crediteurenbeheer" sheetId="4" r:id="rId6"/>
    <sheet name="Vaste activa" sheetId="22" r:id="rId7"/>
    <sheet name="Contract &amp; verplichting" sheetId="11" r:id="rId8"/>
    <sheet name="Debiteurenbeheer" sheetId="14" r:id="rId9"/>
    <sheet name="Projecten" sheetId="13" r:id="rId10"/>
    <sheet name="Cursusmanagement" sheetId="24" r:id="rId11"/>
    <sheet name="Ordermanagement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<sst xmlns="http://schemas.openxmlformats.org/spreadsheetml/2006/main" count="916" uniqueCount="466">
  <si>
    <t>Onderdeel</t>
  </si>
  <si>
    <t>Rol</t>
  </si>
  <si>
    <t>Test</t>
  </si>
  <si>
    <t>Verwacht resultaat</t>
  </si>
  <si>
    <t>Conclusie</t>
  </si>
  <si>
    <t>Bevindingen</t>
  </si>
  <si>
    <t>Controle</t>
  </si>
  <si>
    <t>Procesbeschrijving</t>
  </si>
  <si>
    <t>Omschrijving</t>
  </si>
  <si>
    <t>Goedkeuring</t>
  </si>
  <si>
    <t>Financiële administratie</t>
  </si>
  <si>
    <t>Criteria</t>
  </si>
  <si>
    <t>Contractbeheer</t>
  </si>
  <si>
    <t>Contract raadplegen</t>
  </si>
  <si>
    <t>Medewerker heeft de mogelijkheid om contracten te raadplegen</t>
  </si>
  <si>
    <t>Contract aanmaken</t>
  </si>
  <si>
    <t>Medewerker heeft de mogelijkheid om contracten aan te maken</t>
  </si>
  <si>
    <t>Maak een nieuw contract aan inclusief verplichting</t>
  </si>
  <si>
    <t>Dashboard</t>
  </si>
  <si>
    <t>Informatie van de vorige dag staat bekend op InSite. De nieuw aangemaakte contracten staan er niet op.</t>
  </si>
  <si>
    <t>Controleer of de verplichting is gekoppeld met het contract</t>
  </si>
  <si>
    <t>Medewerker heeft inzicht in de verplichtingen die zijn aangemaakt bij het contract.</t>
  </si>
  <si>
    <t>Inboeken</t>
  </si>
  <si>
    <t>Crediteurenadministratie</t>
  </si>
  <si>
    <t>Beoordelaar</t>
  </si>
  <si>
    <t>Procuratieschema</t>
  </si>
  <si>
    <t>Procuratieschemahouder ontvangt een beoordelingstaak</t>
  </si>
  <si>
    <t>Beoordelaar opent de taak en kiest voor de knop goedkeuren</t>
  </si>
  <si>
    <t>Voer een inkoopfactuur in met bijlage die je afboekt op een verplichting.</t>
  </si>
  <si>
    <t>Medewerker kan een inkoopfactuur inboeken en start de beoordelingsworkflow</t>
  </si>
  <si>
    <t>Afkeuring</t>
  </si>
  <si>
    <t>Beoordelaar opent de taak en kiest voor de knop afkeuren</t>
  </si>
  <si>
    <t>Procuratiehouder kan inkoopfactuur afkeuren</t>
  </si>
  <si>
    <t>Medewerker kan succesvol een verplichting aanmaken</t>
  </si>
  <si>
    <t>Verplichting aanmaken</t>
  </si>
  <si>
    <t>Verplichting afboeken</t>
  </si>
  <si>
    <t>Verplichtingen zijn niet meer nodig en moeten worden afgeboekt.</t>
  </si>
  <si>
    <t>Medewerker kan verplichting handmatig afboeken</t>
  </si>
  <si>
    <t>Controleer of het contract goed is ingevoerd.</t>
  </si>
  <si>
    <t>Projecten</t>
  </si>
  <si>
    <t>Crediteurenbeheer</t>
  </si>
  <si>
    <t>Debiteurenbeheer</t>
  </si>
  <si>
    <t>Bankverwerking</t>
  </si>
  <si>
    <t>Abonnementen</t>
  </si>
  <si>
    <t>Crediteurenbeheer moet inkoopfacturen kunnen inboeken, afkeuren en terughalen. Daarnaast moet men een betaalopdracht kunnen maken.</t>
  </si>
  <si>
    <t>Medewerker kan een inkoopfactuur inboeken en start de beoordelingsworkflow met alle procuratiehouders</t>
  </si>
  <si>
    <t>Procuratiehouder kan inkoopfactuurtaak goedkeuren tot einde workflow</t>
  </si>
  <si>
    <t>Onderdeel inkoopfactuur</t>
  </si>
  <si>
    <t>Onderdeel betaalopdracht</t>
  </si>
  <si>
    <t>Aanpassen verbijzondering</t>
  </si>
  <si>
    <t>Medewerker kan een inkoopfactuur inboeken en start de beoordelingstaak</t>
  </si>
  <si>
    <t>Verwijderen inkoopfactuur</t>
  </si>
  <si>
    <t>Journaalpost is verwijderd</t>
  </si>
  <si>
    <t>Pas de verbijzondering aan en kies voor de knop opnieuw insturen</t>
  </si>
  <si>
    <t>Beoordelingstaak gaat naar andere procuratieschemahouder</t>
  </si>
  <si>
    <t>Maak een betaalopdracht aan</t>
  </si>
  <si>
    <t>Aanmaken</t>
  </si>
  <si>
    <t>Storneer</t>
  </si>
  <si>
    <t>Storneer een factuur</t>
  </si>
  <si>
    <t>Storneer de opdracht</t>
  </si>
  <si>
    <t>Wachtrij</t>
  </si>
  <si>
    <t>Handel de wachtrij af</t>
  </si>
  <si>
    <t>Controleer de rekening betaling onderweg</t>
  </si>
  <si>
    <t>Journaalpost crediteur aan betaling onderweg</t>
  </si>
  <si>
    <t>Journaalpost betaling onderweg aan crediteur</t>
  </si>
  <si>
    <t>Facturen staan weer open</t>
  </si>
  <si>
    <t>Betaalvoorstel</t>
  </si>
  <si>
    <t>Opdrachtbrief</t>
  </si>
  <si>
    <t>Betaalspecificatie</t>
  </si>
  <si>
    <t>Stuur betaalspecificatie</t>
  </si>
  <si>
    <t>Draai betaalvoorstel</t>
  </si>
  <si>
    <t>Verwerk betaalopdracht</t>
  </si>
  <si>
    <t>Er wordt een betaalopdracht aangemaakt voor de bank</t>
  </si>
  <si>
    <t>Rapport met alle betalingen in de betalingsbatch</t>
  </si>
  <si>
    <t>Status betaalopdracht veranderd naar onderweg</t>
  </si>
  <si>
    <t>Rapport van de opdrachtbrief aan bank</t>
  </si>
  <si>
    <t>Inlezen</t>
  </si>
  <si>
    <t>Controleer of de debiteuren herkend worden en of de facturen automatisch worden afgeletterd.</t>
  </si>
  <si>
    <t>Verifieer het saldo op de balans met het bankafschrift.</t>
  </si>
  <si>
    <t>Bank en grootboek</t>
  </si>
  <si>
    <t>Verwerk</t>
  </si>
  <si>
    <t>Verwerk bankmutaties</t>
  </si>
  <si>
    <t>Matching van resultaten</t>
  </si>
  <si>
    <t xml:space="preserve">Bankafschrift bestandsformaat inlezen </t>
  </si>
  <si>
    <t>Nog te boeken saldo €0</t>
  </si>
  <si>
    <t>Bankmutaties kunnen worden ingelezen, herkend en geboekt.</t>
  </si>
  <si>
    <t>Bekijk het dashboard 'Contractbeheer' op InSite</t>
  </si>
  <si>
    <t>Signaal</t>
  </si>
  <si>
    <t>Vaste activa</t>
  </si>
  <si>
    <t>Contractbeheer &amp; verplichtingen</t>
  </si>
  <si>
    <t>Btw aangifte</t>
  </si>
  <si>
    <t>Contract &amp; verplichting</t>
  </si>
  <si>
    <t>Controle verplichting</t>
  </si>
  <si>
    <t>Sluit het saldo aan met het grootboek.</t>
  </si>
  <si>
    <t>Maak een btw/Icp aangifte</t>
  </si>
  <si>
    <t>Verwijder de aangifte en maak opnieuw aan</t>
  </si>
  <si>
    <t>Verwijder en aanmaken</t>
  </si>
  <si>
    <t>Rapport</t>
  </si>
  <si>
    <t>Saldo gelijk</t>
  </si>
  <si>
    <t>Draai het controleoverzicht rapport</t>
  </si>
  <si>
    <t>Sluit het totaal van het dagboek aan</t>
  </si>
  <si>
    <t>Medewerker kan transactiecodes aanmaken</t>
  </si>
  <si>
    <t>Medewerker kan Btw/icp aangifte aanmaken</t>
  </si>
  <si>
    <t>Medewerker kan aangifte verwijderen en opnieuw aanmaken</t>
  </si>
  <si>
    <t>Projectenadministratie</t>
  </si>
  <si>
    <t>Draai opdrachtbrief</t>
  </si>
  <si>
    <t>Medewerker kan project aanmaken</t>
  </si>
  <si>
    <t>Fases</t>
  </si>
  <si>
    <t>Projectactiviteiten</t>
  </si>
  <si>
    <t>Factureren</t>
  </si>
  <si>
    <t>Journaliseren</t>
  </si>
  <si>
    <t>Journaalposten worden aangemaakt in financieel</t>
  </si>
  <si>
    <t>Is er een wens om met project fases te werken. Zo ja, maak dan de verschillende fases aan.</t>
  </si>
  <si>
    <t>Inkoopfactuur doorboeken naar vaste activa</t>
  </si>
  <si>
    <t>Aanmaken nieuw actief</t>
  </si>
  <si>
    <t>Terugdraaien journalisering</t>
  </si>
  <si>
    <t>Medewerker kan journalisering terugdraaien</t>
  </si>
  <si>
    <t>Journaliseren activa</t>
  </si>
  <si>
    <t>Sluit het saldo aan met de boekhouding</t>
  </si>
  <si>
    <t>Medewerker kan nieuw actief aanmaken</t>
  </si>
  <si>
    <t>Controleer de afschrijving en termijnen</t>
  </si>
  <si>
    <t>Investering</t>
  </si>
  <si>
    <t>Verkoop</t>
  </si>
  <si>
    <t>Verdeling maanden en bedragen zijn correct</t>
  </si>
  <si>
    <t>Journaliseer de activa</t>
  </si>
  <si>
    <t>Terugdraaien journalisering activa</t>
  </si>
  <si>
    <t xml:space="preserve">De juiste boekingen op de juiste grootboekrekeningen </t>
  </si>
  <si>
    <t xml:space="preserve">Journaalposten worden aangemaakt </t>
  </si>
  <si>
    <t>Wizard vaste activa wordt gestart en inkoopfactuur staat in dossier actief</t>
  </si>
  <si>
    <t>Maak een investering</t>
  </si>
  <si>
    <t>Maak een verkoop</t>
  </si>
  <si>
    <t>Medewerker kan een investering maken</t>
  </si>
  <si>
    <t>Medewerker kan een verkoop maken</t>
  </si>
  <si>
    <t>Controleer de journaalposten</t>
  </si>
  <si>
    <t>Controleer de signalering van contractverlening</t>
  </si>
  <si>
    <t>Het signaal gaat een x aantal dagen voor contractverlening ter beoordeling naar de verantwoordelijke van het contract</t>
  </si>
  <si>
    <t>Medewerker kan fases aanmaken</t>
  </si>
  <si>
    <t>Medewerker kan projectactiviteiten aanmaken</t>
  </si>
  <si>
    <t>Er worden projectfacturen gemaakt met correcte lay-out</t>
  </si>
  <si>
    <t>Facturatie</t>
  </si>
  <si>
    <t>Onderdeel crediteur</t>
  </si>
  <si>
    <t>Voeg een contactpersoon toe onder deze crediteur</t>
  </si>
  <si>
    <t>Medewerker kan contactpersoon aanmaken</t>
  </si>
  <si>
    <t>Voeg een contactpersoon toe onder deze debiteur</t>
  </si>
  <si>
    <t>Onderdeel debiteur</t>
  </si>
  <si>
    <t>Onderdeel facturatie</t>
  </si>
  <si>
    <t>Voorbeeld</t>
  </si>
  <si>
    <t>De lay-out bevat de juiste gegevens en is naar wens</t>
  </si>
  <si>
    <t>Check of de lay-out naar wens is met de juiste gegevens.</t>
  </si>
  <si>
    <t>Onderdeel aanmaning</t>
  </si>
  <si>
    <t>Maak een aanmaningsbatch aan</t>
  </si>
  <si>
    <t>Medewerker kan aanmaning aanmaken</t>
  </si>
  <si>
    <t>Is de factuurstatus bij de debiteur bijgewerkt</t>
  </si>
  <si>
    <t>Medewerker ziet aanmaning in dossier debiteur</t>
  </si>
  <si>
    <t>Medewerker ziet het aantal aanmaning op de eigenschappen factuur</t>
  </si>
  <si>
    <t>Controleer of de lay-out naar wens is met de juiste gegevens.</t>
  </si>
  <si>
    <t>Controleer de betalingsgegevens van de debiteur</t>
  </si>
  <si>
    <t>Medewerker kan naar de eigenschappen van de debiteur</t>
  </si>
  <si>
    <t>Maak een incasso-opdracht aan</t>
  </si>
  <si>
    <t>Onderdeel incasso-opdracht</t>
  </si>
  <si>
    <t>Medewerker kan incasso-opdracht aanmaken</t>
  </si>
  <si>
    <t>Medewerker kan betaalopdracht aanmaken</t>
  </si>
  <si>
    <t>Verwerken incasso-opdracht</t>
  </si>
  <si>
    <t>Verwerken</t>
  </si>
  <si>
    <t>Status incasso-opdracht veranderd naar onderweg</t>
  </si>
  <si>
    <t xml:space="preserve"> incasso-opdracht bestand wordt weggeschreven op locatie</t>
  </si>
  <si>
    <t>Controleer de rekening incasso's onderweg</t>
  </si>
  <si>
    <t>Journaalpost incasso's onderweg aan debiteur</t>
  </si>
  <si>
    <t xml:space="preserve">Journaalpost debiteur aan incasso's onderweg </t>
  </si>
  <si>
    <t>Er wordt een incasso-opdracht aangemaakt voor de bank</t>
  </si>
  <si>
    <t>incasso-opdracht bestand wordt weggeschreven op locatie</t>
  </si>
  <si>
    <t>Verwerk incasso-opdracht</t>
  </si>
  <si>
    <t>Draai incassovoorstel</t>
  </si>
  <si>
    <t>Stuur incassospecificatie</t>
  </si>
  <si>
    <t>Incassovoorstel</t>
  </si>
  <si>
    <t>Incassospecificatie</t>
  </si>
  <si>
    <t>Rapport met alle incasso's in de incasso-opdracht batch</t>
  </si>
  <si>
    <t xml:space="preserve">Incassospecificatie wordt verstuurd </t>
  </si>
  <si>
    <t>Er kan een juiste btw/icp aangifte worden gecreëerd</t>
  </si>
  <si>
    <t>Het proces is ingericht conform implementatieplan</t>
  </si>
  <si>
    <t>Toont inzicht in contracten en financiële verplichtingen</t>
  </si>
  <si>
    <t>Toont inzicht in budgetten en realisatie per project</t>
  </si>
  <si>
    <t>Medewerker kan abonnement aanmaken</t>
  </si>
  <si>
    <t>Medewerker kan verkoopfactuur aanmaken</t>
  </si>
  <si>
    <t>Maak een verkoopfactuur aan</t>
  </si>
  <si>
    <t>Maak een abonnement aan met verschillende abonnementsregels</t>
  </si>
  <si>
    <t>Automatisch factureren</t>
  </si>
  <si>
    <t>Abonnementen kunnen automatisch worden gefactureerd</t>
  </si>
  <si>
    <t>Controleer of de abonnementen automatisch gefactureerd kunnen worden</t>
  </si>
  <si>
    <t>Output</t>
  </si>
  <si>
    <t>Abonnementsfactuur staat in het dossier van de debiteur</t>
  </si>
  <si>
    <t>Leg de abonnementsfactuur vast op de debiteur door de knop output</t>
  </si>
  <si>
    <t>Leg de verkoopfactuur vast op de debiteur door de knop output</t>
  </si>
  <si>
    <t>Verkoopfactuur staat in het dossier van de debiteur</t>
  </si>
  <si>
    <t>Creditnota</t>
  </si>
  <si>
    <t>Opnieuw factureren</t>
  </si>
  <si>
    <t>Medewerker kan creditnota aanmaken</t>
  </si>
  <si>
    <t>Crediteer de verkoopfactuur en pas de verkoopfactuur aan door de knop opnieuw factureren. Vervolgens weer journaliseren</t>
  </si>
  <si>
    <t>Maak een creditnota en journaliseer deze door de knop crediteren</t>
  </si>
  <si>
    <t>N.a.w., betaalgegevens, cyclus en bedragen kloppen op abonnement</t>
  </si>
  <si>
    <t xml:space="preserve">Controleer of alle periodieke bedragen en cyclus goed staan
</t>
  </si>
  <si>
    <t xml:space="preserve">Voer een inkoopfactuur die de eerste procuratiegrens overschrijdt in met bijlage. </t>
  </si>
  <si>
    <t>Betaalbestand wordt weggeschreven op locatie. In geval van bankkoppeling dat deze direct in de bank wordt weggeschreven, dan moet deze een bericht sturen.</t>
  </si>
  <si>
    <t xml:space="preserve">Betaalspecificatie wordt verstuurd </t>
  </si>
  <si>
    <t>Medewerker kan bankafschrift met mutaties inlezen of ophalen via de bankkoppeling.</t>
  </si>
  <si>
    <t>Controleer het rapport vaste activa overzicht en dashboard op InSite</t>
  </si>
  <si>
    <t>Algemeen</t>
  </si>
  <si>
    <t>Inloggen in Profit</t>
  </si>
  <si>
    <t>Inloggen op InSite</t>
  </si>
  <si>
    <t>Medewerker</t>
  </si>
  <si>
    <t>Weergave exporteren</t>
  </si>
  <si>
    <t>Werkt de PCC tool en opent de analyse automatisch in Excel</t>
  </si>
  <si>
    <t>Analyse uitvoeren</t>
  </si>
  <si>
    <t>Analyse beheren</t>
  </si>
  <si>
    <t>Manager</t>
  </si>
  <si>
    <t>Werkt de PCC tool en opent de weergave automatisch in Excel</t>
  </si>
  <si>
    <t>Werkt de PCC tool en opent de analyse automatisch in Excel. Kan je de analyse daarnaast bewerken en opslaan in Profit</t>
  </si>
  <si>
    <t>Bestanden benaderen</t>
  </si>
  <si>
    <t>Kun je bestanden benaderen via de netwerkschijven of Citrix omgeving</t>
  </si>
  <si>
    <t>Rapport afdrukken en printer selecteren</t>
  </si>
  <si>
    <t>Kun je je eigen printers selecteren bij het afdrukken</t>
  </si>
  <si>
    <t>De integratiesoort en rekening zorgen voor financiële integratie. Controleer of de journaalposten juist zijn geboekt</t>
  </si>
  <si>
    <t>Je kunt inloggen</t>
  </si>
  <si>
    <t xml:space="preserve">Je kunt inloggen zonder de melding "je bent niet geautoriseerd". </t>
  </si>
  <si>
    <t>Data wordt automatisch geopend in Excel</t>
  </si>
  <si>
    <t>Analyse wordt automatisch geopend in Excel</t>
  </si>
  <si>
    <t xml:space="preserve">Analyse wordt automatisch geopend in Excel en is te bewerken en op te slaan in Profit. </t>
  </si>
  <si>
    <t>De eigen printers zijn te selecteren</t>
  </si>
  <si>
    <t>De netwerkschrijven zijn te benaderen voor het uploaden van bestanden</t>
  </si>
  <si>
    <t>Controleer of de lay-out naar wens is met de juiste gegevens door de knop afdrukken</t>
  </si>
  <si>
    <t>Pro forma facturen</t>
  </si>
  <si>
    <t>Maak een pro forma factuur</t>
  </si>
  <si>
    <t>Medewerker kan een pro forma factuur aanmaken</t>
  </si>
  <si>
    <t>Laat beoordelaar inloggen op InSite en om de factuur te beoordelen</t>
  </si>
  <si>
    <t>Verwijder journaalpost in Profit nadat deze op vervallen staat</t>
  </si>
  <si>
    <t>Crediteuren</t>
  </si>
  <si>
    <t>Controleer na volledige goedkeuring of het vinkje "geblokkeerd voor betaling" van de factuur af is</t>
  </si>
  <si>
    <t>Medewerker kan een inkoopfactuur inboeken en afboeken van een verplichting</t>
  </si>
  <si>
    <t>Beoordelaar van de verplichting krijgt een taak ter goedkeuring</t>
  </si>
  <si>
    <t>Het vinkje geblokkeerd voor betaling is uit in de eigenschappen van de factuur</t>
  </si>
  <si>
    <t>Medewerker ziet goedkeuringstaak voor de beoordelaar van de verplichting</t>
  </si>
  <si>
    <t>Journaalposten worden aangemaakt in financieel. Journaalposten zijn correct in de eigenschappen van de debiteur en grootboekrekening</t>
  </si>
  <si>
    <t>Maak een terugbetaalopdracht aan</t>
  </si>
  <si>
    <t>Medewerker kan terugbetaalopdracht aanmaken</t>
  </si>
  <si>
    <t>Verwerk terugbetaalopdracht</t>
  </si>
  <si>
    <t>Status terugbetaalopdracht veranderd naar onderweg</t>
  </si>
  <si>
    <t>Er wordt een terugbetaalopdracht aangemaakt voor de bank</t>
  </si>
  <si>
    <t>Onderdeel terugbetaalopdracht</t>
  </si>
  <si>
    <t>Draai terugbetaalvoorstel</t>
  </si>
  <si>
    <t>Controleer de rekening (terug)betaling onderweg</t>
  </si>
  <si>
    <t>Journaalpost debiteur aan betaling onderweg</t>
  </si>
  <si>
    <t>Journaalpost betaling onderweg aan debiteur</t>
  </si>
  <si>
    <t>Rapport met alle terugbetalingen in de terugbetalingsbatch</t>
  </si>
  <si>
    <t>Start signaal</t>
  </si>
  <si>
    <t>Applicatiebeheerder</t>
  </si>
  <si>
    <t>Start het signaal handmatig op nadat je het contract ingevoerd hebt en voordat je het gaat controleren</t>
  </si>
  <si>
    <t>Verantwoordelijke van het contract krijgt een beoordelingstaak in InSite om het contract te verlengen of niet</t>
  </si>
  <si>
    <t>Controleer of de crediteuren herkend worden en of de facturen automatisch worden afgeletterd. Dit geldt alleen voor crediteuren die zelf incasseren</t>
  </si>
  <si>
    <t>Controleer of de "bankkosten" automatisch worden geboekt</t>
  </si>
  <si>
    <t>Controleer of de betaalopdracht automatisch op rekening “Betaling onderweg” wordt en vul het veld Batch nummer. Controleer daarna de status van de betaalopdracht</t>
  </si>
  <si>
    <t>Verwerkt</t>
  </si>
  <si>
    <t>Controller</t>
  </si>
  <si>
    <t>Controleer of er een openstaande post is aangemaakt bij  de belastingdienst. Controleer of het kenmerk correct is</t>
  </si>
  <si>
    <t>Een openstaande post bij de crediteur belastingdienst met de afdracht btw. Kenmerk aangifte komt overeen met betalingskenmerk openstaande post</t>
  </si>
  <si>
    <t>Definitief maken</t>
  </si>
  <si>
    <t>Maak de aangifte definitief</t>
  </si>
  <si>
    <t>Vinkje definitief gaat aan op de aangifte en er is een openstaande post aangemaakt, mits dit is ingesteld, bij de crediteur belastingdienst.</t>
  </si>
  <si>
    <t>Journaalposten worden aangemaakt in financieel. Journaalposten zijn correct</t>
  </si>
  <si>
    <t>Maak een team aan met leden en controleer of zij hun projecten kunnen zien.</t>
  </si>
  <si>
    <t>Teamlid</t>
  </si>
  <si>
    <t>Medewerker kan een team aanmaken met leden en hun projecten zien</t>
  </si>
  <si>
    <t>Medewerker kan voorcalculatieregels aanmaken via Profit en/of InSite</t>
  </si>
  <si>
    <t>Voorcalculatie</t>
  </si>
  <si>
    <t>Nacalculatie</t>
  </si>
  <si>
    <t>Medewerker kan nacalculatieregels aanmaken via inkoopfactuur</t>
  </si>
  <si>
    <t>Medewerker kan nacalculatieregels aanmaken via memoriaal of bank boeking</t>
  </si>
  <si>
    <t>Medewerker boekt voortgang</t>
  </si>
  <si>
    <t>Medewerker kan uren schrijven op de juiste projecten</t>
  </si>
  <si>
    <t>Medewerker ziet alleen hun geautoriseerde uren ter accordering</t>
  </si>
  <si>
    <t xml:space="preserve">De vaste activa kan worden aangemaakt, afgeschreven en verkocht. </t>
  </si>
  <si>
    <t>De facturatie van periodieke facturen</t>
  </si>
  <si>
    <t>Debiteurenbeheer moet verkoopfacturen, incasso-opdrachten, terugbetaalodpracht en aanmaningen kunnen maken</t>
  </si>
  <si>
    <t>Nr.</t>
  </si>
  <si>
    <t>Alle medewerkers moeten kunnen inloggen, PCC hebben geïnstalleerd en gekoppeld en bestanden kunnen uploaden en printen</t>
  </si>
  <si>
    <t>Controleer of de terugbetaalopdracht automatisch op rekening “(terug) Betaling onderweg” wordt en vul het veld Batch nummer. Controleer daarna de status van de Terugbetaalopdracht</t>
  </si>
  <si>
    <t>Aanmaken nieuw actief met initiële afschrijving</t>
  </si>
  <si>
    <t>Initiële afschrijving kan opgegeven worden</t>
  </si>
  <si>
    <t>Staan de juist afschrijvingsmethodes op de actieven</t>
  </si>
  <si>
    <t>De juiste tabbladen zijn zichtbaar en het actief is op de juiste manier afgeschreven en berekend</t>
  </si>
  <si>
    <t>Subsidies</t>
  </si>
  <si>
    <t>Maak een subsidie</t>
  </si>
  <si>
    <t>Medewerker kan een subsidie  aanmaken en invullen op het actief</t>
  </si>
  <si>
    <t>Verzekering</t>
  </si>
  <si>
    <t>Koppel een verzekering</t>
  </si>
  <si>
    <t>Medewerker kan een verzekering koppelen aan het nieuwe actief</t>
  </si>
  <si>
    <t>Dossieritem aanmaken</t>
  </si>
  <si>
    <t>Probeer een dossieritem vast te leggen op contract</t>
  </si>
  <si>
    <t>Controleren</t>
  </si>
  <si>
    <t>Kijk op het contract op het dossieritem in het dossier staat</t>
  </si>
  <si>
    <t>Controleer of je de type contracten an selecteren</t>
  </si>
  <si>
    <t>Je kunt de juiste type contracten kiezen en vastleggen op het contract</t>
  </si>
  <si>
    <t>Activa koppelen</t>
  </si>
  <si>
    <t>Kan je een activa koppelen aan een contract</t>
  </si>
  <si>
    <t>Kan je op het tabblad activa de activa aanmaken op een contract</t>
  </si>
  <si>
    <t>Maak een nieuwe verplichting aan en koppel deze aan een crediteur, grootboek en kostenplaats.</t>
  </si>
  <si>
    <t>Maak via een contract een nieuwe verplichting aan en kijk of het besteedbare budget afneemt.</t>
  </si>
  <si>
    <t>Er staat een verplichting op het project. En het besteedbare budet van het contract neemt af.</t>
  </si>
  <si>
    <t>Maak een nieuw contract aan voor elk profiel één. Kijk of hierna de beoordelingsworkflow wordt opgestart.</t>
  </si>
  <si>
    <t>Contract is aangemaakt en kan beoordeeld worden via de workflow.</t>
  </si>
  <si>
    <t>Het profiel is juist ingesteld en de velden worden met de juiste waarden gevuld.</t>
  </si>
  <si>
    <t>Verplichting aanmaken via Profit</t>
  </si>
  <si>
    <t>Jouw verplichting staat op InSite. En het besteedbare budet van het contract neemt af.</t>
  </si>
  <si>
    <t>Maak een nieuwe verplichting aan via InSite. Probeer hier ook de verschillende manieren van generen, zoals Per maand, pro rata verdelen</t>
  </si>
  <si>
    <t>Pas een bestaand contract aan. Let hierbij op of alle gewenste velden zichtbaar zijn op InSite. Kijk of hierna de nieuwe gegevens zichtbaar en veranderd zijn.</t>
  </si>
  <si>
    <t>De juiste velden worden getoond en je kan alle gewenste velden muteren op InSite.</t>
  </si>
  <si>
    <t>Maak een nieuw contract aan voor elk profiel één. Kijk of de voorkeurswaarden en velden juist zijn.</t>
  </si>
  <si>
    <t>Open een bestaand contract en probeer deze te verlengen. Kijk of hierna de beoordelingsworkflow wordt opgestart.</t>
  </si>
  <si>
    <t>Het bestaande contract is verlengd met de nieuwe informatie die je hebt ingevuld. En de workflow is opgestart.</t>
  </si>
  <si>
    <t>Zeg een bestaand contract via de worklfow op.</t>
  </si>
  <si>
    <t>Het contract wordt opgezegd en er wordt een bericht verstuurd aan de desbetreffende inkooprelatie.</t>
  </si>
  <si>
    <t>Is bij de debiteur de aanmaning in zijn dossier bijgewerkt</t>
  </si>
  <si>
    <t>Medewerker kan de boekingslay-out openen</t>
  </si>
  <si>
    <t>Controleer of de incasso odracht automatisch op rekening “incasso onderweg” wordt en vul het veld Batch nummer. Controleer daarna de status van de incasso opdracht</t>
  </si>
  <si>
    <t>Maak een transactiecodes aan</t>
  </si>
  <si>
    <t>Verwerk een mutatie met een bestaande transactiecode</t>
  </si>
  <si>
    <t xml:space="preserve">Contract aanmaken via InSite </t>
  </si>
  <si>
    <t xml:space="preserve">Verplichting aanmaken via InSite </t>
  </si>
  <si>
    <t xml:space="preserve">Contract verlengen via InSite </t>
  </si>
  <si>
    <t xml:space="preserve">Contract aanpassen via InSite </t>
  </si>
  <si>
    <t xml:space="preserve">Contract opzeggen via InSite </t>
  </si>
  <si>
    <t>Facturatie/management</t>
  </si>
  <si>
    <t>Bekijk het dashboard 'Abonnementen' op InSite</t>
  </si>
  <si>
    <t>Informatie van de vorige dag staat bekend op InSite. De nieuw aangemaakte abonnementen staat er nog niet op.</t>
  </si>
  <si>
    <t>Kun je alle profielen selecteren en maak van alle profielen één project aan.</t>
  </si>
  <si>
    <t>Is er een wens om met projectactiviteiten te werken. Zo ja, maak dan de verschillende activiteiten aan.</t>
  </si>
  <si>
    <t>Kan een teamlid zijn of haar projectactiviteiten afronden.</t>
  </si>
  <si>
    <t>Factureer het project.</t>
  </si>
  <si>
    <t>De integratiesoort, rekening en groep zorgen voor financiële integratie. Controleer of de journaalposten juist zijn geboekt. Dit proces geldt alleen voor Verkoop en subsidie projecten.</t>
  </si>
  <si>
    <t>Maak voorcalculatie regels aan op het project via Profit en/of InSite.</t>
  </si>
  <si>
    <t>Kan er een projectboeking worden gemaakt via een inkoopfactuur? Indien inkoopfacturen via een “scan en herken pakket” geboekt worden dan testen vanuit dit pakket.</t>
  </si>
  <si>
    <t>Kan er een projectboeking worden gemaakt vanuit een memoriaal of bank boeking.</t>
  </si>
  <si>
    <t>Kan een teamlid alleen uren schrijven op eigen + de algemene projecten.</t>
  </si>
  <si>
    <t>Kan een projectleider/leidinggevende alleen de “eigen” uren accorderen.</t>
  </si>
  <si>
    <t>Onderhouden</t>
  </si>
  <si>
    <t>Bepaal voor een rapport een afwijkende contactpersoon op het tabblad digitaal</t>
  </si>
  <si>
    <t>Medewerker kan tabblad digitaal onderhouden</t>
  </si>
  <si>
    <t>Stel een project in voor termijnfacturatie en maak termijnen aan</t>
  </si>
  <si>
    <t>Medewerker kan termijnen aanmaken bij project</t>
  </si>
  <si>
    <t>Accordeer, meld gereed en factureer een termijn</t>
  </si>
  <si>
    <t>Termijnfactuur wordt aangemaakt</t>
  </si>
  <si>
    <t>Controleer de lay-out van de projectfactuur (en eventueel andere aangemaakte projectfactuurlay-outs)</t>
  </si>
  <si>
    <t>Alle gegevens die benodigd zijn worden getoond en de opmaak is conform eigen wensen</t>
  </si>
  <si>
    <t>Cursusmanagement</t>
  </si>
  <si>
    <t>Medewerker kan cursus aanmaken</t>
  </si>
  <si>
    <t>Maak een nieuw type cursus aan via Profit</t>
  </si>
  <si>
    <t>Medewerker kan evenement aanmaken</t>
  </si>
  <si>
    <t>Maak een nieuw evenement aan via Profit</t>
  </si>
  <si>
    <t>Maak een nieuwe sessie aan op een bestaand evenement via Profit</t>
  </si>
  <si>
    <t>Medewerker kan een sessie aanmaken</t>
  </si>
  <si>
    <t>Maak een nieuwe cursusplanning aan via Profit of InSite</t>
  </si>
  <si>
    <t>Medewerker kan een cursusplanning aanmaken</t>
  </si>
  <si>
    <t>Maak een nieuw cursustrjaect aan via Profit</t>
  </si>
  <si>
    <t>Medewerker kan een cursustrajectaanmaken</t>
  </si>
  <si>
    <t>Inschrijven</t>
  </si>
  <si>
    <t>Anoniem</t>
  </si>
  <si>
    <t>Schrijf je via InSite in op een van de beschikbare cursussen</t>
  </si>
  <si>
    <t>Schrijf je via OutSite in op een van de beschikbare cursussen</t>
  </si>
  <si>
    <t>Medewerker kan zich inschrijven op een van de cursussen en krijgt hiervan een bevestiging</t>
  </si>
  <si>
    <t>Contactpersoon kan zich inschrijven op een van de cursussen en krijgt hiervan een bevestiging</t>
  </si>
  <si>
    <t>De workflow wordt opgestart en je kan de anonieme inschrijving verwerken in AFAS</t>
  </si>
  <si>
    <t>Het ontactpersoon is aangemaakt in AFAS en is op een van de cursussen ingeschreven</t>
  </si>
  <si>
    <t>Afmelding</t>
  </si>
  <si>
    <t>Aanvraag cursusbeheer</t>
  </si>
  <si>
    <t>Stuur een aanvraag cursusbeheer in via InSite</t>
  </si>
  <si>
    <t>Stuur een aanvraag cursusbeheer in via OutSite</t>
  </si>
  <si>
    <t>Je handelt een aanvraag cursusbeheer af via InSite</t>
  </si>
  <si>
    <t>De aanvraag is succesvol ingestuurd en komt bij de juiste afdeling uit</t>
  </si>
  <si>
    <t>De aanvraag is succesvol afgehandeld en de instuurder kan dit terug vinden via InSite of OutSite</t>
  </si>
  <si>
    <t>Schrijf je uit via InSite in op een van de cursussen waar je op was ingeschreven</t>
  </si>
  <si>
    <t>Schrijf je uit via OutSite in op een van de cursussen waar je op was ingeschreven</t>
  </si>
  <si>
    <t>Schrijf een medewerker of contactpersoon uit via Profit in op een van de cursussen waar de persoon op was ingeschreven</t>
  </si>
  <si>
    <t>Cursusbeheer portal</t>
  </si>
  <si>
    <t>Docentportal</t>
  </si>
  <si>
    <t>Docent</t>
  </si>
  <si>
    <t>Ga naar de cursusbeheer pagina en kijk of je alles kan vinden en of de juiste pagina's en onderdelen aanwezig zijn</t>
  </si>
  <si>
    <t>Contactpersoon kan zich uitschrijven op een van de cursussen en krijgt hiervan een bevestiging</t>
  </si>
  <si>
    <t>Medewerker kan zich uitschrijven op een van de cursussen en krijgt hiervan een bevestiging</t>
  </si>
  <si>
    <t>Jij kan een medewerker of contactpersoon uitschrijven en de persoon krijgt hiervan een bevestiging</t>
  </si>
  <si>
    <t>Jij kan een medewerker of contactpersoon inschrijven en de persoon krijgt hiervan een bevestiging</t>
  </si>
  <si>
    <t>Je kan alle onderdelen inzien en benaderen en krijgt alle informatie die noodzakelijk is</t>
  </si>
  <si>
    <t>Ga naar de docent pagina en kijk of je alles kan vinden en of de juiste pagina's en onderdelen aanwezig zijn</t>
  </si>
  <si>
    <t>Je kan alle docent onderdelen inzien en benaderen en krijgt alle informatie die noodzakelijk is voor jouw cursussen</t>
  </si>
  <si>
    <t>Present melden</t>
  </si>
  <si>
    <t>Evalueren</t>
  </si>
  <si>
    <t>Deelnemer</t>
  </si>
  <si>
    <t>Cursusherinnering</t>
  </si>
  <si>
    <t>Draaiboek</t>
  </si>
  <si>
    <t>Je kan als docent de cursisten present melden op de docentportal</t>
  </si>
  <si>
    <t>Je kan als cursusbeheerder de cursisten present melden op de cursusbeheer portal</t>
  </si>
  <si>
    <t>Schrijf een medewerker of contactpersoon via Profit of InSite in op een van de beschikbare cursussen</t>
  </si>
  <si>
    <t>Cursisten zijn present gemeld op het juiste evenement via de docentportal</t>
  </si>
  <si>
    <t>Cursisten zijn present gemeld op het juiste evenement via Profit of InSite</t>
  </si>
  <si>
    <t>Vul als deelnemer een enquete in en verstuur deze</t>
  </si>
  <si>
    <t>Je kan een enquete invullen en succesvol invullen en inzien via InSite of OutSite</t>
  </si>
  <si>
    <t>Kijk of de enquetes worden klaargezet voor de deelnemers en kijk of je ingevulde kan inzien</t>
  </si>
  <si>
    <t>Je kan de ingevulde enquetes inzien via InSite</t>
  </si>
  <si>
    <t>Deze actie wordt automatisch gerealiseerd door AFAS</t>
  </si>
  <si>
    <t>Je ontvangt via de mail een cursusherinnering</t>
  </si>
  <si>
    <t>Maak een nieuw draaiboek aan en koppel deze aan een cursus</t>
  </si>
  <si>
    <t>Je kan het draaiboek op de cursus vinden en deze is juist gekoppeld</t>
  </si>
  <si>
    <t>Test of het draaiboek juist wordt opgestart</t>
  </si>
  <si>
    <t>De juiste taken komen bij de juiste groepen tevoorschijn en kunnen deze ook afhandelen</t>
  </si>
  <si>
    <t>Factureer een cursus</t>
  </si>
  <si>
    <t>Er wordt een cursusfactuur aangemaakt met de juiste lay-out</t>
  </si>
  <si>
    <t>Controleer de lay-out van de cursusfactuur</t>
  </si>
  <si>
    <t>De integratiesoort, rekening en artikelgroep zorgen voor financiële integratie. Controleer of de journaalposten juist zijn geboekt</t>
  </si>
  <si>
    <t>Inzien cursussen</t>
  </si>
  <si>
    <t>Anoniem &amp; ingelogd</t>
  </si>
  <si>
    <t>Kijk rond op OutSite en kijk of je hier zowel anoniem als ingelogd rond kan klikken en informatie kan vinden</t>
  </si>
  <si>
    <t>Je kan curussen inzien en informatie erover benaderen, ingelogd kan je gegevens, facturen en meer inzien</t>
  </si>
  <si>
    <t>Cursusbeschrijving aanmaken voor InSite</t>
  </si>
  <si>
    <t>Je kan een document van het type cursus aanmaken, bewerken en eventueel verwijderen. Ook is de lay-out juist en staan de juiste evenementen op de documentpagina.</t>
  </si>
  <si>
    <t>De cursus is als document aangemaakt voor InSite</t>
  </si>
  <si>
    <t>Cursusbeschrijving aanmaken voor OutSite</t>
  </si>
  <si>
    <t>De cursus is als document aangemaakt voor OutSite</t>
  </si>
  <si>
    <t>Verplaatsen deelnemer Profit</t>
  </si>
  <si>
    <t>Verplaats de deelnemer naar een ander evenement</t>
  </si>
  <si>
    <t>De deelnemer is succesvol ingeschreven op het andere evenement</t>
  </si>
  <si>
    <t>Verplaatsen deelnemer InSite</t>
  </si>
  <si>
    <t>Cursusmanagement/Docent</t>
  </si>
  <si>
    <t>Medewerker kan het aanmaken van de crediteur starten, het afronden van de workflow leidt tot een crediteur in AFAS</t>
  </si>
  <si>
    <t>Voeg een nieuwe IBAN toe bij een crediteur.</t>
  </si>
  <si>
    <t>Toevoegen van een IBAN start de workflow, deze gaat naar de juiste persoon. Het goedkeuren hiervan leidt tot een nieuwe IBAN nummer bij de crediteur.</t>
  </si>
  <si>
    <t>Maak een debiteur aan en vul alle N.a.w. gegevens in . De workflow wordt gestart voor het beoordelen van de debiteur en deze loopt zoals verwacht.</t>
  </si>
  <si>
    <t>Medewerker kan het aanmaken van de debiteur starten, het afronden van de workflow leidt tot een debiteur in AFAS</t>
  </si>
  <si>
    <t>Maak een crediteur aan en vul alle N.a.w. gegevens en bankrekening in. De workflow wordt gestart voor het beoordelen van de crediteur en deze loop zoals verwacht.</t>
  </si>
  <si>
    <t>Ordermanagement</t>
  </si>
  <si>
    <t>Zijn alle artikelen van een correcte VVP voorzien?</t>
  </si>
  <si>
    <t>Zijn alle artikelen voorzien van de juiste verkoopprijzen in een andere valuta?</t>
  </si>
  <si>
    <t xml:space="preserve">Zijn alle artikelen voorzien van de juiste verkoopprijzen in EUR (in of excl. Btw) </t>
  </si>
  <si>
    <t>Zijn alle artikelen voorzien van de juiste inkoopprijzen in EUR</t>
  </si>
  <si>
    <t>Zijn alle artikelen voorzien van de juiste inkoopprijzen in een andere valuta?</t>
  </si>
  <si>
    <t>Handmatige verkooporder met debiteur binnen EU wordt juiste btw vermeld</t>
  </si>
  <si>
    <t>Handmatige verkooporder met debiteur buiten EU wordt de juiste btw vermeld</t>
  </si>
  <si>
    <t>Handmatige inkooporder met inkooprelatie binnen EU wordt juiste btw vermeld</t>
  </si>
  <si>
    <t>Handmatige inkooporder met inkooprelatie buiten EU wordt juiste btw vermeld</t>
  </si>
  <si>
    <t>Order vanuit webshop wordt met volledige informatie succesvol naar Profit doorgeschoten</t>
  </si>
  <si>
    <t xml:space="preserve">Criteria voor volledige informatie: </t>
  </si>
  <si>
    <t>Verstrekkingen</t>
  </si>
  <si>
    <t>Verstuur verkoopofferte naar jezelf per mail en controleer juistheid berichtsjabloon. Let ook op eventuele vertalingen.</t>
  </si>
  <si>
    <t>Verstuur verkoopofferte naar jezelf per mail en controleer juistheid rapport. Let ook op eventuele vertalingen.</t>
  </si>
  <si>
    <t>Verstuur verkooporder naar jezelf per mail en controleer juistheid berichtsjabloon. Let ook op eventuele vertalingen.</t>
  </si>
  <si>
    <t xml:space="preserve">Verstuur verkooporder naar jezelf per mail en controleer juistheid rapport. Let ook op eventuele vertalingen. </t>
  </si>
  <si>
    <t xml:space="preserve">Stamdata </t>
  </si>
  <si>
    <t>Zijn alle vrije velden gevuld met juiste data?</t>
  </si>
  <si>
    <t>Verstuur pakbon naar jezelf per mail en controleer juistheid berichtsjabloon. Let ook op eventuele vertalingen.</t>
  </si>
  <si>
    <t xml:space="preserve">Verstuur pakbon naar jezelf per mail en controleer juistheid rapport. Let ook op eventuele vertalingen. </t>
  </si>
  <si>
    <t>Verstuur verkoopfactuur naar jezelf per mail en controleer juistheid berichtsjabloon. Let ook op eventuele vertalingen.</t>
  </si>
  <si>
    <t xml:space="preserve">Verstuur verkoopfactuur naar jezelf per mail en controleer juistheid rapport. Let ook op eventuele vertalingen. </t>
  </si>
  <si>
    <t xml:space="preserve">Orderproces </t>
  </si>
  <si>
    <t>Verstuur inkooporder naar jezelf per mail en controleer juistheid berichtsjabloon. Let ook op eventuele vertalingen.</t>
  </si>
  <si>
    <t xml:space="preserve">Verstuur inkooporder naar jezelf per mail en controleer juistheid rapport. Let ook op eventuele vertalingen. </t>
  </si>
  <si>
    <t>Eigen aanvullingen</t>
  </si>
  <si>
    <t xml:space="preserve">Koppelingen: </t>
  </si>
  <si>
    <t>Let op, Tabblad ordermanagement is onder handen. Eigen toevoegingen zijn nog nodig.</t>
  </si>
  <si>
    <t>Het orderproces kan volledig doorlopen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</si>
</sst>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1" applyFont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 wrapText="1"/>
    </xf>
    <xf numFmtId="0" fontId="3" fillId="0" borderId="0" xfId="1" applyFont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Border="1" applyAlignment="1"/>
    <xf numFmtId="0" fontId="0" fillId="0" borderId="0" xfId="0" applyFont="1" applyBorder="1" applyAlignment="1"/>
    <xf numFmtId="0" fontId="0" fillId="0" borderId="0" xfId="0" applyFill="1" applyBorder="1" applyAlignment="1"/>
    <xf numFmtId="0" fontId="4" fillId="0" borderId="0" xfId="1" applyFont="1" applyAlignment="1"/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0" xfId="0" applyBorder="1" applyAlignment="1">
      <alignment vertical="top" wrapText="1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Alignment="1">
      <alignment horizontal="left" vertical="top"/>
    </xf>
    <xf numFmtId="0" fontId="0" fillId="0" borderId="0" xfId="0" applyFill="1" applyAlignment="1"/>
    <xf numFmtId="0" fontId="1" fillId="0" borderId="0" xfId="0" applyFont="1" applyFill="1" applyAlignment="1"/>
    <xf numFmtId="0" fontId="4" fillId="0" borderId="0" xfId="1" applyFont="1" applyFill="1" applyAlignment="1"/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vertical="top" wrapText="1"/>
    </xf>
    <xf numFmtId="0" fontId="3" fillId="0" borderId="0" xfId="1" applyFont="1" applyFill="1" applyAlignment="1">
      <alignment vertical="top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7" fillId="0" borderId="0" xfId="1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/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9" fillId="0" borderId="0" xfId="0" applyFont="1"/>
    <xf numFmtId="0" fontId="2" fillId="0" borderId="0" xfId="1" applyAlignment="1">
      <alignment vertical="top" wrapText="1"/>
    </xf>
  </cellXfs>
  <cellStyles count="2">
    <cellStyle name="Hyperlink" xfId="1" builtinId="8"/>
    <cellStyle name="Standaard" xfId="0" builtinId="0"/>
  </cellStyles>
  <dxfs count="30"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2D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G20" sqref="G20"/>
    </sheetView>
  </sheetViews>
  <sheetFormatPr defaultRowHeight="15" x14ac:dyDescent="0.25"/>
  <cols>
    <col min="1" max="1" width="3.5703125" bestFit="1" customWidth="1"/>
    <col min="2" max="2" width="38.42578125" style="3" customWidth="1"/>
    <col min="3" max="3" width="95.42578125" style="3" customWidth="1"/>
    <col min="4" max="4" width="39.42578125" style="3" customWidth="1"/>
  </cols>
  <sheetData>
    <row r="1" spans="1:4" x14ac:dyDescent="0.25">
      <c r="A1" s="11" t="s">
        <v>282</v>
      </c>
      <c r="B1" s="7" t="s">
        <v>8</v>
      </c>
      <c r="C1" s="7" t="s">
        <v>7</v>
      </c>
      <c r="D1" s="7" t="s">
        <v>11</v>
      </c>
    </row>
    <row r="2" spans="1:4" s="28" customFormat="1" ht="30" x14ac:dyDescent="0.25">
      <c r="A2" s="30">
        <v>1</v>
      </c>
      <c r="B2" s="52" t="s">
        <v>206</v>
      </c>
      <c r="C2" s="53" t="s">
        <v>283</v>
      </c>
      <c r="D2" s="51" t="s">
        <v>179</v>
      </c>
    </row>
    <row r="3" spans="1:4" ht="30" x14ac:dyDescent="0.25">
      <c r="A3" s="30">
        <v>2</v>
      </c>
      <c r="B3" s="8" t="s">
        <v>40</v>
      </c>
      <c r="C3" s="6" t="s">
        <v>44</v>
      </c>
      <c r="D3" s="6" t="s">
        <v>179</v>
      </c>
    </row>
    <row r="4" spans="1:4" ht="30" x14ac:dyDescent="0.25">
      <c r="A4" s="30">
        <v>3</v>
      </c>
      <c r="B4" s="8" t="s">
        <v>41</v>
      </c>
      <c r="C4" s="6" t="s">
        <v>281</v>
      </c>
      <c r="D4" s="6" t="s">
        <v>179</v>
      </c>
    </row>
    <row r="5" spans="1:4" ht="30" x14ac:dyDescent="0.25">
      <c r="A5" s="30">
        <v>4</v>
      </c>
      <c r="B5" s="8" t="s">
        <v>42</v>
      </c>
      <c r="C5" s="6" t="s">
        <v>85</v>
      </c>
      <c r="D5" s="6" t="s">
        <v>179</v>
      </c>
    </row>
    <row r="6" spans="1:4" ht="30" x14ac:dyDescent="0.25">
      <c r="A6" s="30">
        <v>5</v>
      </c>
      <c r="B6" s="8" t="s">
        <v>89</v>
      </c>
      <c r="C6" s="6" t="s">
        <v>180</v>
      </c>
      <c r="D6" s="6" t="s">
        <v>179</v>
      </c>
    </row>
    <row r="7" spans="1:4" ht="30" x14ac:dyDescent="0.25">
      <c r="A7" s="30">
        <v>6</v>
      </c>
      <c r="B7" s="8" t="s">
        <v>90</v>
      </c>
      <c r="C7" s="6" t="s">
        <v>178</v>
      </c>
      <c r="D7" s="6" t="s">
        <v>179</v>
      </c>
    </row>
    <row r="8" spans="1:4" ht="30" x14ac:dyDescent="0.25">
      <c r="A8" s="30">
        <v>7</v>
      </c>
      <c r="B8" s="8" t="s">
        <v>39</v>
      </c>
      <c r="C8" s="6" t="s">
        <v>181</v>
      </c>
      <c r="D8" s="6" t="s">
        <v>179</v>
      </c>
    </row>
    <row r="9" spans="1:4" ht="30" x14ac:dyDescent="0.25">
      <c r="A9" s="30">
        <v>8</v>
      </c>
      <c r="B9" s="8" t="s">
        <v>43</v>
      </c>
      <c r="C9" s="6" t="s">
        <v>280</v>
      </c>
      <c r="D9" s="6" t="s">
        <v>179</v>
      </c>
    </row>
    <row r="10" spans="1:4" ht="30" x14ac:dyDescent="0.25">
      <c r="A10" s="30">
        <v>9</v>
      </c>
      <c r="B10" s="8" t="s">
        <v>88</v>
      </c>
      <c r="C10" s="6" t="s">
        <v>279</v>
      </c>
      <c r="D10" s="6" t="s">
        <v>179</v>
      </c>
    </row>
    <row r="11" spans="1:4" ht="30" x14ac:dyDescent="0.25">
      <c r="A11" s="30">
        <v>10</v>
      </c>
      <c r="B11" s="65" t="s">
        <v>352</v>
      </c>
      <c r="D11" s="6" t="s">
        <v>179</v>
      </c>
    </row>
    <row r="12" spans="1:4" x14ac:dyDescent="0.25">
      <c r="A12" s="30">
        <v>11</v>
      </c>
      <c r="B12" s="65" t="s">
        <v>436</v>
      </c>
      <c r="C12" s="3" t="s">
        <v>465</v>
      </c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</sheetData>
  <hyperlinks>
    <hyperlink ref="B3" location="Crediteurenbeheer!A1" display="Bestellen via de catalogus" xr:uid="{00000000-0004-0000-0000-000000000000}"/>
    <hyperlink ref="B4" location="Debiteurenbeheer!A1" display="Bestellen via webshop" xr:uid="{00000000-0004-0000-0000-000001000000}"/>
    <hyperlink ref="B5" location="Bankverwerking!A1" display="Inkooporders" xr:uid="{00000000-0004-0000-0000-000002000000}"/>
    <hyperlink ref="B6" location="'Contract &amp; verplichting'!A1" display="Contractbeheer &amp; verplichtingen" xr:uid="{00000000-0004-0000-0000-000003000000}"/>
    <hyperlink ref="B8" location="Projecten!A1" display="Inkoopfacturen" xr:uid="{00000000-0004-0000-0000-000006000000}"/>
    <hyperlink ref="B9" location="Abonnementen!A1" display="Abonnementen" xr:uid="{00000000-0004-0000-0000-000007000000}"/>
    <hyperlink ref="B7" location="'Btw aangifte'!A1" display="Btw aangfite" xr:uid="{00000000-0004-0000-0000-000005000000}"/>
    <hyperlink ref="B10" location="'Vaste activa'!A1" display="Vaste activa" xr:uid="{9FE3C745-35C9-40C1-9471-1360F2111026}"/>
    <hyperlink ref="B2" location="Algemeen!A1" display="Procesbeschrijving" xr:uid="{1B3BB8EC-46AE-4DE0-A6B5-680EAFFDB65C}"/>
    <hyperlink ref="B12" location="Ordermanagement!A1" display="Ordermanagement" xr:uid="{4BB563CB-3142-408E-8FAA-CCB2B794CF2E}"/>
    <hyperlink ref="B11" location="Cursusmanagement!A1" display="Curusmanagement" xr:uid="{CCB73596-91C9-4565-B384-42BC3C9C0C32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FBB1-6C71-4894-A6B5-0621C1D24800}">
  <dimension ref="A1:G20"/>
  <sheetViews>
    <sheetView workbookViewId="0">
      <selection activeCell="G13" sqref="G13"/>
    </sheetView>
  </sheetViews>
  <sheetFormatPr defaultColWidth="8.85546875" defaultRowHeight="15" x14ac:dyDescent="0.25"/>
  <cols>
    <col min="1" max="1" width="3" style="10" bestFit="1" customWidth="1"/>
    <col min="2" max="2" width="23.5703125" style="10" customWidth="1"/>
    <col min="3" max="3" width="21.85546875" style="10" bestFit="1" customWidth="1"/>
    <col min="4" max="4" width="79.5703125" style="10" customWidth="1"/>
    <col min="5" max="5" width="55.7109375" style="10" bestFit="1" customWidth="1"/>
    <col min="6" max="6" width="9.5703125" style="10" bestFit="1" customWidth="1"/>
    <col min="7" max="7" width="11.42578125" style="10" bestFit="1" customWidth="1"/>
    <col min="8" max="16384" width="8.85546875" style="10"/>
  </cols>
  <sheetData>
    <row r="1" spans="1:7" x14ac:dyDescent="0.25">
      <c r="B1" s="9" t="s">
        <v>39</v>
      </c>
    </row>
    <row r="2" spans="1:7" x14ac:dyDescent="0.25">
      <c r="B2" s="27" t="s">
        <v>7</v>
      </c>
    </row>
    <row r="4" spans="1:7" x14ac:dyDescent="0.25">
      <c r="A4" s="9" t="s">
        <v>282</v>
      </c>
      <c r="B4" s="2" t="s">
        <v>0</v>
      </c>
      <c r="C4" s="2" t="s">
        <v>1</v>
      </c>
      <c r="D4" s="2" t="s">
        <v>2</v>
      </c>
      <c r="E4" s="2" t="s">
        <v>3</v>
      </c>
      <c r="F4" s="9" t="s">
        <v>4</v>
      </c>
      <c r="G4" s="9" t="s">
        <v>5</v>
      </c>
    </row>
    <row r="5" spans="1:7" s="23" customFormat="1" x14ac:dyDescent="0.25">
      <c r="A5" s="48">
        <v>1</v>
      </c>
      <c r="B5" s="49" t="s">
        <v>56</v>
      </c>
      <c r="C5" s="50" t="s">
        <v>104</v>
      </c>
      <c r="D5" s="49" t="s">
        <v>333</v>
      </c>
      <c r="E5" s="49" t="s">
        <v>106</v>
      </c>
      <c r="F5" s="25"/>
      <c r="G5" s="25"/>
    </row>
    <row r="6" spans="1:7" ht="30" x14ac:dyDescent="0.25">
      <c r="A6" s="48">
        <v>2</v>
      </c>
      <c r="B6" s="50" t="s">
        <v>6</v>
      </c>
      <c r="C6" s="50" t="s">
        <v>269</v>
      </c>
      <c r="D6" s="50" t="s">
        <v>268</v>
      </c>
      <c r="E6" s="50" t="s">
        <v>270</v>
      </c>
      <c r="F6" s="24"/>
      <c r="G6" s="24"/>
    </row>
    <row r="7" spans="1:7" ht="30" x14ac:dyDescent="0.25">
      <c r="A7" s="48">
        <v>3</v>
      </c>
      <c r="B7" s="50" t="s">
        <v>272</v>
      </c>
      <c r="C7" s="50" t="s">
        <v>104</v>
      </c>
      <c r="D7" s="50" t="s">
        <v>338</v>
      </c>
      <c r="E7" s="50" t="s">
        <v>271</v>
      </c>
      <c r="F7" s="24"/>
      <c r="G7" s="24"/>
    </row>
    <row r="8" spans="1:7" ht="45" x14ac:dyDescent="0.25">
      <c r="A8" s="48">
        <v>4</v>
      </c>
      <c r="B8" s="50" t="s">
        <v>273</v>
      </c>
      <c r="C8" s="50" t="s">
        <v>104</v>
      </c>
      <c r="D8" s="51" t="s">
        <v>339</v>
      </c>
      <c r="E8" s="50" t="s">
        <v>274</v>
      </c>
      <c r="F8" s="24"/>
      <c r="G8" s="24"/>
    </row>
    <row r="9" spans="1:7" ht="30" x14ac:dyDescent="0.25">
      <c r="A9" s="48">
        <v>5</v>
      </c>
      <c r="B9" s="50" t="s">
        <v>273</v>
      </c>
      <c r="C9" s="50" t="s">
        <v>104</v>
      </c>
      <c r="D9" s="50" t="s">
        <v>340</v>
      </c>
      <c r="E9" s="50" t="s">
        <v>275</v>
      </c>
      <c r="F9" s="24"/>
      <c r="G9" s="24"/>
    </row>
    <row r="10" spans="1:7" ht="19.899999999999999" customHeight="1" x14ac:dyDescent="0.25">
      <c r="A10" s="48">
        <v>6</v>
      </c>
      <c r="B10" s="50" t="s">
        <v>273</v>
      </c>
      <c r="C10" s="50" t="s">
        <v>269</v>
      </c>
      <c r="D10" s="50" t="s">
        <v>341</v>
      </c>
      <c r="E10" s="50" t="s">
        <v>277</v>
      </c>
      <c r="F10" s="24"/>
      <c r="G10" s="24"/>
    </row>
    <row r="11" spans="1:7" ht="19.899999999999999" customHeight="1" x14ac:dyDescent="0.25">
      <c r="A11" s="48">
        <v>7</v>
      </c>
      <c r="B11" s="50" t="s">
        <v>273</v>
      </c>
      <c r="C11" s="50" t="s">
        <v>269</v>
      </c>
      <c r="D11" s="36" t="s">
        <v>342</v>
      </c>
      <c r="E11" s="50" t="s">
        <v>278</v>
      </c>
      <c r="F11" s="24"/>
      <c r="G11" s="24"/>
    </row>
    <row r="12" spans="1:7" ht="30" x14ac:dyDescent="0.25">
      <c r="A12" s="48">
        <v>8</v>
      </c>
      <c r="B12" s="50" t="s">
        <v>107</v>
      </c>
      <c r="C12" s="50" t="s">
        <v>104</v>
      </c>
      <c r="D12" s="50" t="s">
        <v>112</v>
      </c>
      <c r="E12" s="50" t="s">
        <v>136</v>
      </c>
      <c r="F12" s="24"/>
      <c r="G12" s="24"/>
    </row>
    <row r="13" spans="1:7" ht="30" x14ac:dyDescent="0.25">
      <c r="A13" s="48">
        <v>9</v>
      </c>
      <c r="B13" s="50" t="s">
        <v>108</v>
      </c>
      <c r="C13" s="50" t="s">
        <v>104</v>
      </c>
      <c r="D13" s="50" t="s">
        <v>334</v>
      </c>
      <c r="E13" s="50" t="s">
        <v>137</v>
      </c>
      <c r="F13" s="24"/>
      <c r="G13" s="24"/>
    </row>
    <row r="14" spans="1:7" x14ac:dyDescent="0.25">
      <c r="A14" s="48">
        <v>10</v>
      </c>
      <c r="B14" s="50" t="s">
        <v>108</v>
      </c>
      <c r="C14" s="50" t="s">
        <v>269</v>
      </c>
      <c r="D14" s="50" t="s">
        <v>335</v>
      </c>
      <c r="E14" s="50" t="s">
        <v>276</v>
      </c>
      <c r="F14" s="24"/>
      <c r="G14" s="24"/>
    </row>
    <row r="15" spans="1:7" ht="30" x14ac:dyDescent="0.25">
      <c r="A15" s="48">
        <v>11</v>
      </c>
      <c r="B15" s="50" t="s">
        <v>109</v>
      </c>
      <c r="C15" s="50" t="s">
        <v>10</v>
      </c>
      <c r="D15" s="50" t="s">
        <v>336</v>
      </c>
      <c r="E15" s="50" t="s">
        <v>138</v>
      </c>
    </row>
    <row r="16" spans="1:7" ht="30" x14ac:dyDescent="0.25">
      <c r="A16" s="48">
        <v>12</v>
      </c>
      <c r="B16" s="50" t="s">
        <v>109</v>
      </c>
      <c r="C16" s="50" t="s">
        <v>10</v>
      </c>
      <c r="D16" s="50" t="s">
        <v>346</v>
      </c>
      <c r="E16" s="50" t="s">
        <v>347</v>
      </c>
    </row>
    <row r="17" spans="1:5" ht="30" x14ac:dyDescent="0.25">
      <c r="A17" s="48">
        <v>13</v>
      </c>
      <c r="B17" s="50" t="s">
        <v>109</v>
      </c>
      <c r="C17" s="50" t="s">
        <v>10</v>
      </c>
      <c r="D17" s="50" t="s">
        <v>348</v>
      </c>
      <c r="E17" s="50" t="s">
        <v>349</v>
      </c>
    </row>
    <row r="18" spans="1:5" ht="30" x14ac:dyDescent="0.25">
      <c r="A18" s="48">
        <v>14</v>
      </c>
      <c r="B18" s="50" t="s">
        <v>109</v>
      </c>
      <c r="C18" s="50" t="s">
        <v>10</v>
      </c>
      <c r="D18" s="50" t="s">
        <v>350</v>
      </c>
      <c r="E18" s="50" t="s">
        <v>351</v>
      </c>
    </row>
    <row r="19" spans="1:5" ht="45" x14ac:dyDescent="0.25">
      <c r="A19" s="48">
        <v>15</v>
      </c>
      <c r="B19" s="50" t="s">
        <v>110</v>
      </c>
      <c r="C19" s="50" t="s">
        <v>10</v>
      </c>
      <c r="D19" s="50" t="s">
        <v>337</v>
      </c>
      <c r="E19" s="50" t="s">
        <v>267</v>
      </c>
    </row>
    <row r="20" spans="1:5" x14ac:dyDescent="0.25">
      <c r="A20" s="48"/>
    </row>
  </sheetData>
  <hyperlinks>
    <hyperlink ref="B2" location="Processen!A1" display="Processen!A1" xr:uid="{A8CA981F-1556-4625-89DB-2D50FC9F7F81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A467-5EF2-44A6-9AD0-6D15E150E116}">
  <dimension ref="A1:G40"/>
  <sheetViews>
    <sheetView workbookViewId="0"/>
  </sheetViews>
  <sheetFormatPr defaultRowHeight="15" x14ac:dyDescent="0.25"/>
  <cols>
    <col min="1" max="1" width="3.7109375" bestFit="1" customWidth="1"/>
    <col min="2" max="2" width="39.7109375" bestFit="1" customWidth="1"/>
    <col min="3" max="3" width="22.85546875" bestFit="1" customWidth="1"/>
    <col min="4" max="4" width="111.5703125" style="3" bestFit="1" customWidth="1"/>
    <col min="5" max="5" width="106.140625" bestFit="1" customWidth="1"/>
    <col min="6" max="6" width="9.5703125" bestFit="1" customWidth="1"/>
    <col min="7" max="7" width="12.140625" bestFit="1" customWidth="1"/>
  </cols>
  <sheetData>
    <row r="1" spans="1:7" x14ac:dyDescent="0.25">
      <c r="B1" s="9" t="s">
        <v>39</v>
      </c>
    </row>
    <row r="2" spans="1:7" x14ac:dyDescent="0.25">
      <c r="B2" s="27" t="s">
        <v>7</v>
      </c>
    </row>
    <row r="3" spans="1:7" x14ac:dyDescent="0.25">
      <c r="B3" s="27"/>
    </row>
    <row r="4" spans="1:7" x14ac:dyDescent="0.25">
      <c r="A4" s="9" t="s">
        <v>282</v>
      </c>
      <c r="B4" s="2" t="s">
        <v>0</v>
      </c>
      <c r="C4" s="2" t="s">
        <v>1</v>
      </c>
      <c r="D4" s="2" t="s">
        <v>2</v>
      </c>
      <c r="E4" s="2" t="s">
        <v>3</v>
      </c>
      <c r="F4" s="9" t="s">
        <v>4</v>
      </c>
      <c r="G4" s="9" t="s">
        <v>5</v>
      </c>
    </row>
    <row r="5" spans="1:7" x14ac:dyDescent="0.25">
      <c r="A5" s="48">
        <v>1</v>
      </c>
      <c r="B5" s="49" t="s">
        <v>56</v>
      </c>
      <c r="C5" s="50" t="s">
        <v>352</v>
      </c>
      <c r="D5" s="49" t="s">
        <v>354</v>
      </c>
      <c r="E5" s="49" t="s">
        <v>353</v>
      </c>
      <c r="F5" s="25"/>
      <c r="G5" s="25"/>
    </row>
    <row r="6" spans="1:7" x14ac:dyDescent="0.25">
      <c r="A6" s="48">
        <v>2</v>
      </c>
      <c r="B6" s="49" t="s">
        <v>56</v>
      </c>
      <c r="C6" s="50" t="s">
        <v>352</v>
      </c>
      <c r="D6" s="49" t="s">
        <v>356</v>
      </c>
      <c r="E6" s="49" t="s">
        <v>355</v>
      </c>
      <c r="F6" s="25"/>
      <c r="G6" s="25"/>
    </row>
    <row r="7" spans="1:7" x14ac:dyDescent="0.25">
      <c r="A7" s="48">
        <v>3</v>
      </c>
      <c r="B7" s="49" t="s">
        <v>56</v>
      </c>
      <c r="C7" s="50" t="s">
        <v>352</v>
      </c>
      <c r="D7" s="49" t="s">
        <v>361</v>
      </c>
      <c r="E7" s="49" t="s">
        <v>362</v>
      </c>
      <c r="F7" s="25"/>
      <c r="G7" s="25"/>
    </row>
    <row r="8" spans="1:7" x14ac:dyDescent="0.25">
      <c r="A8" s="48">
        <v>4</v>
      </c>
      <c r="B8" s="49" t="s">
        <v>56</v>
      </c>
      <c r="C8" s="50" t="s">
        <v>352</v>
      </c>
      <c r="D8" s="49" t="s">
        <v>357</v>
      </c>
      <c r="E8" s="49" t="s">
        <v>358</v>
      </c>
      <c r="F8" s="25"/>
      <c r="G8" s="25"/>
    </row>
    <row r="9" spans="1:7" x14ac:dyDescent="0.25">
      <c r="A9" s="48">
        <v>5</v>
      </c>
      <c r="B9" s="49" t="s">
        <v>56</v>
      </c>
      <c r="C9" s="50" t="s">
        <v>352</v>
      </c>
      <c r="D9" s="49" t="s">
        <v>359</v>
      </c>
      <c r="E9" s="49" t="s">
        <v>360</v>
      </c>
      <c r="F9" s="25"/>
      <c r="G9" s="25"/>
    </row>
    <row r="10" spans="1:7" x14ac:dyDescent="0.25">
      <c r="A10" s="48">
        <v>6</v>
      </c>
      <c r="B10" s="50" t="s">
        <v>363</v>
      </c>
      <c r="C10" s="50" t="s">
        <v>209</v>
      </c>
      <c r="D10" s="50" t="s">
        <v>365</v>
      </c>
      <c r="E10" s="50" t="s">
        <v>367</v>
      </c>
      <c r="F10" s="24"/>
      <c r="G10" s="24"/>
    </row>
    <row r="11" spans="1:7" x14ac:dyDescent="0.25">
      <c r="A11" s="48">
        <v>7</v>
      </c>
      <c r="B11" s="50" t="s">
        <v>416</v>
      </c>
      <c r="C11" s="50" t="s">
        <v>417</v>
      </c>
      <c r="D11" s="50" t="s">
        <v>418</v>
      </c>
      <c r="E11" s="50" t="s">
        <v>419</v>
      </c>
      <c r="F11" s="24"/>
      <c r="G11" s="24"/>
    </row>
    <row r="12" spans="1:7" x14ac:dyDescent="0.25">
      <c r="A12" s="48">
        <v>8</v>
      </c>
      <c r="B12" s="50" t="s">
        <v>363</v>
      </c>
      <c r="C12" s="50" t="s">
        <v>364</v>
      </c>
      <c r="D12" s="50" t="s">
        <v>366</v>
      </c>
      <c r="E12" s="50" t="s">
        <v>368</v>
      </c>
      <c r="F12" s="24"/>
      <c r="G12" s="24"/>
    </row>
    <row r="13" spans="1:7" x14ac:dyDescent="0.25">
      <c r="A13" s="48">
        <v>9</v>
      </c>
      <c r="B13" s="50" t="s">
        <v>363</v>
      </c>
      <c r="C13" s="50" t="s">
        <v>352</v>
      </c>
      <c r="D13" s="50" t="s">
        <v>399</v>
      </c>
      <c r="E13" s="50" t="s">
        <v>388</v>
      </c>
      <c r="F13" s="24"/>
      <c r="G13" s="24"/>
    </row>
    <row r="14" spans="1:7" s="61" customFormat="1" x14ac:dyDescent="0.25">
      <c r="A14" s="48">
        <v>10</v>
      </c>
      <c r="B14" s="50" t="s">
        <v>363</v>
      </c>
      <c r="C14" s="50" t="s">
        <v>352</v>
      </c>
      <c r="D14" s="50" t="s">
        <v>369</v>
      </c>
      <c r="E14" s="50" t="s">
        <v>370</v>
      </c>
      <c r="F14" s="26"/>
      <c r="G14" s="26"/>
    </row>
    <row r="15" spans="1:7" s="61" customFormat="1" x14ac:dyDescent="0.25">
      <c r="A15" s="48">
        <v>11</v>
      </c>
      <c r="B15" s="50" t="s">
        <v>372</v>
      </c>
      <c r="C15" s="50" t="s">
        <v>209</v>
      </c>
      <c r="D15" s="50" t="s">
        <v>373</v>
      </c>
      <c r="E15" s="50" t="s">
        <v>376</v>
      </c>
      <c r="F15" s="26"/>
      <c r="G15" s="26"/>
    </row>
    <row r="16" spans="1:7" s="61" customFormat="1" x14ac:dyDescent="0.25">
      <c r="A16" s="48">
        <v>12</v>
      </c>
      <c r="B16" s="50" t="s">
        <v>372</v>
      </c>
      <c r="C16" s="50" t="s">
        <v>364</v>
      </c>
      <c r="D16" s="50" t="s">
        <v>374</v>
      </c>
      <c r="E16" s="50" t="s">
        <v>376</v>
      </c>
      <c r="F16" s="26"/>
      <c r="G16" s="26"/>
    </row>
    <row r="17" spans="1:7" x14ac:dyDescent="0.25">
      <c r="A17" s="48">
        <v>13</v>
      </c>
      <c r="B17" s="50" t="s">
        <v>372</v>
      </c>
      <c r="C17" s="50" t="s">
        <v>352</v>
      </c>
      <c r="D17" s="50" t="s">
        <v>375</v>
      </c>
      <c r="E17" s="50" t="s">
        <v>377</v>
      </c>
      <c r="F17" s="24"/>
      <c r="G17" s="24"/>
    </row>
    <row r="18" spans="1:7" x14ac:dyDescent="0.25">
      <c r="A18" s="48">
        <v>14</v>
      </c>
      <c r="B18" s="50" t="s">
        <v>371</v>
      </c>
      <c r="C18" s="50" t="s">
        <v>209</v>
      </c>
      <c r="D18" s="50" t="s">
        <v>378</v>
      </c>
      <c r="E18" s="50" t="s">
        <v>386</v>
      </c>
      <c r="F18" s="24"/>
      <c r="G18" s="24"/>
    </row>
    <row r="19" spans="1:7" x14ac:dyDescent="0.25">
      <c r="A19" s="48">
        <v>15</v>
      </c>
      <c r="B19" s="50" t="s">
        <v>371</v>
      </c>
      <c r="C19" s="50" t="s">
        <v>364</v>
      </c>
      <c r="D19" s="50" t="s">
        <v>379</v>
      </c>
      <c r="E19" s="50" t="s">
        <v>385</v>
      </c>
      <c r="F19" s="24"/>
      <c r="G19" s="24"/>
    </row>
    <row r="20" spans="1:7" x14ac:dyDescent="0.25">
      <c r="A20" s="48">
        <v>16</v>
      </c>
      <c r="B20" s="50" t="s">
        <v>371</v>
      </c>
      <c r="C20" s="50" t="s">
        <v>352</v>
      </c>
      <c r="D20" s="50" t="s">
        <v>380</v>
      </c>
      <c r="E20" s="50" t="s">
        <v>387</v>
      </c>
      <c r="F20" s="24"/>
      <c r="G20" s="24"/>
    </row>
    <row r="21" spans="1:7" x14ac:dyDescent="0.25">
      <c r="A21" s="48">
        <v>17</v>
      </c>
      <c r="B21" s="50" t="s">
        <v>381</v>
      </c>
      <c r="C21" s="50" t="s">
        <v>352</v>
      </c>
      <c r="D21" s="50" t="s">
        <v>384</v>
      </c>
      <c r="E21" s="50" t="s">
        <v>389</v>
      </c>
      <c r="F21" s="24"/>
      <c r="G21" s="24"/>
    </row>
    <row r="22" spans="1:7" x14ac:dyDescent="0.25">
      <c r="A22" s="48">
        <v>18</v>
      </c>
      <c r="B22" s="50" t="s">
        <v>382</v>
      </c>
      <c r="C22" s="50" t="s">
        <v>383</v>
      </c>
      <c r="D22" s="50" t="s">
        <v>390</v>
      </c>
      <c r="E22" s="50" t="s">
        <v>391</v>
      </c>
      <c r="F22" s="10"/>
      <c r="G22" s="10"/>
    </row>
    <row r="23" spans="1:7" x14ac:dyDescent="0.25">
      <c r="A23" s="48">
        <v>19</v>
      </c>
      <c r="B23" s="50" t="s">
        <v>392</v>
      </c>
      <c r="C23" s="50" t="s">
        <v>383</v>
      </c>
      <c r="D23" s="50" t="s">
        <v>397</v>
      </c>
      <c r="E23" s="50" t="s">
        <v>400</v>
      </c>
      <c r="F23" s="10"/>
      <c r="G23" s="10"/>
    </row>
    <row r="24" spans="1:7" x14ac:dyDescent="0.25">
      <c r="A24" s="48">
        <v>20</v>
      </c>
      <c r="B24" s="50" t="s">
        <v>392</v>
      </c>
      <c r="C24" s="50" t="s">
        <v>352</v>
      </c>
      <c r="D24" s="50" t="s">
        <v>398</v>
      </c>
      <c r="E24" s="50" t="s">
        <v>401</v>
      </c>
      <c r="F24" s="10"/>
      <c r="G24" s="10"/>
    </row>
    <row r="25" spans="1:7" x14ac:dyDescent="0.25">
      <c r="A25" s="48">
        <v>21</v>
      </c>
      <c r="B25" s="50" t="s">
        <v>393</v>
      </c>
      <c r="C25" s="50" t="s">
        <v>394</v>
      </c>
      <c r="D25" s="50" t="s">
        <v>402</v>
      </c>
      <c r="E25" s="50" t="s">
        <v>403</v>
      </c>
      <c r="F25" s="10"/>
      <c r="G25" s="10"/>
    </row>
    <row r="26" spans="1:7" x14ac:dyDescent="0.25">
      <c r="A26" s="48">
        <v>22</v>
      </c>
      <c r="B26" s="50" t="s">
        <v>393</v>
      </c>
      <c r="C26" s="50" t="s">
        <v>352</v>
      </c>
      <c r="D26" s="50" t="s">
        <v>404</v>
      </c>
      <c r="E26" s="50" t="s">
        <v>405</v>
      </c>
      <c r="F26" s="10"/>
      <c r="G26" s="10"/>
    </row>
    <row r="27" spans="1:7" x14ac:dyDescent="0.25">
      <c r="A27" s="48">
        <v>23</v>
      </c>
      <c r="B27" s="50" t="s">
        <v>395</v>
      </c>
      <c r="C27" s="50" t="s">
        <v>394</v>
      </c>
      <c r="D27" s="50" t="s">
        <v>406</v>
      </c>
      <c r="E27" s="50" t="s">
        <v>407</v>
      </c>
    </row>
    <row r="28" spans="1:7" x14ac:dyDescent="0.25">
      <c r="A28" s="48">
        <v>24</v>
      </c>
      <c r="B28" s="50" t="s">
        <v>396</v>
      </c>
      <c r="C28" s="50" t="s">
        <v>352</v>
      </c>
      <c r="D28" s="50" t="s">
        <v>408</v>
      </c>
      <c r="E28" s="50" t="s">
        <v>409</v>
      </c>
    </row>
    <row r="29" spans="1:7" x14ac:dyDescent="0.25">
      <c r="A29" s="48">
        <v>25</v>
      </c>
      <c r="B29" s="50" t="s">
        <v>396</v>
      </c>
      <c r="C29" s="50" t="s">
        <v>352</v>
      </c>
      <c r="D29" s="50" t="s">
        <v>410</v>
      </c>
      <c r="E29" s="50" t="s">
        <v>411</v>
      </c>
    </row>
    <row r="30" spans="1:7" x14ac:dyDescent="0.25">
      <c r="A30" s="48">
        <v>26</v>
      </c>
      <c r="B30" s="50" t="s">
        <v>109</v>
      </c>
      <c r="C30" s="50" t="s">
        <v>10</v>
      </c>
      <c r="D30" s="50" t="s">
        <v>412</v>
      </c>
      <c r="E30" s="50" t="s">
        <v>413</v>
      </c>
    </row>
    <row r="31" spans="1:7" x14ac:dyDescent="0.25">
      <c r="A31" s="48">
        <v>27</v>
      </c>
      <c r="B31" s="50" t="s">
        <v>109</v>
      </c>
      <c r="C31" s="50" t="s">
        <v>10</v>
      </c>
      <c r="D31" s="50" t="s">
        <v>414</v>
      </c>
      <c r="E31" s="50" t="s">
        <v>351</v>
      </c>
    </row>
    <row r="32" spans="1:7" ht="30" x14ac:dyDescent="0.25">
      <c r="A32" s="48">
        <v>28</v>
      </c>
      <c r="B32" s="50" t="s">
        <v>110</v>
      </c>
      <c r="C32" s="50" t="s">
        <v>10</v>
      </c>
      <c r="D32" s="50" t="s">
        <v>415</v>
      </c>
      <c r="E32" s="50" t="s">
        <v>267</v>
      </c>
    </row>
    <row r="33" spans="1:5" ht="15" customHeight="1" x14ac:dyDescent="0.25">
      <c r="A33" s="48">
        <v>29</v>
      </c>
      <c r="B33" s="15" t="s">
        <v>420</v>
      </c>
      <c r="C33" s="50" t="s">
        <v>352</v>
      </c>
      <c r="D33" s="62" t="s">
        <v>421</v>
      </c>
      <c r="E33" s="15" t="s">
        <v>422</v>
      </c>
    </row>
    <row r="34" spans="1:5" ht="30" x14ac:dyDescent="0.25">
      <c r="A34" s="48">
        <v>30</v>
      </c>
      <c r="B34" s="15" t="s">
        <v>423</v>
      </c>
      <c r="C34" s="50" t="s">
        <v>352</v>
      </c>
      <c r="D34" s="63" t="s">
        <v>421</v>
      </c>
      <c r="E34" s="63" t="s">
        <v>424</v>
      </c>
    </row>
    <row r="35" spans="1:5" x14ac:dyDescent="0.25">
      <c r="A35" s="48">
        <v>31</v>
      </c>
      <c r="B35" s="15" t="s">
        <v>425</v>
      </c>
      <c r="C35" s="50" t="s">
        <v>352</v>
      </c>
      <c r="D35" s="62" t="s">
        <v>426</v>
      </c>
      <c r="E35" s="15" t="s">
        <v>427</v>
      </c>
    </row>
    <row r="36" spans="1:5" ht="30" x14ac:dyDescent="0.25">
      <c r="A36" s="48">
        <v>32</v>
      </c>
      <c r="B36" s="15" t="s">
        <v>428</v>
      </c>
      <c r="C36" s="50" t="s">
        <v>429</v>
      </c>
      <c r="D36" s="62" t="s">
        <v>426</v>
      </c>
      <c r="E36" s="15" t="s">
        <v>427</v>
      </c>
    </row>
    <row r="37" spans="1:5" x14ac:dyDescent="0.25">
      <c r="B37" s="15"/>
      <c r="C37" s="15"/>
      <c r="D37" s="62"/>
      <c r="E37" s="15"/>
    </row>
    <row r="38" spans="1:5" x14ac:dyDescent="0.25">
      <c r="B38" s="15"/>
      <c r="C38" s="15"/>
      <c r="D38" s="62"/>
      <c r="E38" s="15"/>
    </row>
    <row r="39" spans="1:5" x14ac:dyDescent="0.25">
      <c r="B39" s="15"/>
      <c r="C39" s="15"/>
      <c r="D39" s="62"/>
      <c r="E39" s="15"/>
    </row>
    <row r="40" spans="1:5" x14ac:dyDescent="0.25">
      <c r="B40" s="15"/>
      <c r="C40" s="15"/>
      <c r="D40" s="62"/>
      <c r="E40" s="15"/>
    </row>
  </sheetData>
  <hyperlinks>
    <hyperlink ref="B2" location="Processen!A1" display="Processen!A1" xr:uid="{2D1FE93F-D0A0-41D5-A3FF-58EE0AEE4A49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180E-4466-48A3-9D08-220B3814271F}">
  <dimension ref="A1:G41"/>
  <sheetViews>
    <sheetView workbookViewId="0">
      <selection activeCell="E13" sqref="E13"/>
    </sheetView>
  </sheetViews>
  <sheetFormatPr defaultRowHeight="15" x14ac:dyDescent="0.25"/>
  <cols>
    <col min="2" max="2" width="18.140625" bestFit="1" customWidth="1"/>
    <col min="3" max="3" width="17.28515625" customWidth="1"/>
    <col min="4" max="4" width="110.85546875" customWidth="1"/>
    <col min="5" max="5" width="28.42578125" customWidth="1"/>
    <col min="6" max="6" width="44.140625" style="3" customWidth="1"/>
    <col min="7" max="7" width="40.28515625" style="3" customWidth="1"/>
  </cols>
  <sheetData>
    <row r="1" spans="1:7" x14ac:dyDescent="0.25">
      <c r="D1" s="64" t="s">
        <v>464</v>
      </c>
    </row>
    <row r="2" spans="1:7" x14ac:dyDescent="0.25">
      <c r="B2" s="1" t="s">
        <v>436</v>
      </c>
    </row>
    <row r="4" spans="1:7" x14ac:dyDescent="0.25">
      <c r="A4" t="s">
        <v>282</v>
      </c>
      <c r="B4" s="40" t="s">
        <v>0</v>
      </c>
      <c r="C4" s="40" t="s">
        <v>1</v>
      </c>
      <c r="D4" s="40" t="s">
        <v>2</v>
      </c>
      <c r="E4" s="40" t="s">
        <v>3</v>
      </c>
      <c r="F4" s="2" t="s">
        <v>4</v>
      </c>
      <c r="G4" s="2" t="s">
        <v>5</v>
      </c>
    </row>
    <row r="5" spans="1:7" x14ac:dyDescent="0.25">
      <c r="B5" s="40"/>
      <c r="C5" s="40"/>
      <c r="D5" s="40" t="s">
        <v>453</v>
      </c>
      <c r="E5" s="40"/>
      <c r="F5" s="2"/>
      <c r="G5" s="2"/>
    </row>
    <row r="6" spans="1:7" x14ac:dyDescent="0.25">
      <c r="A6">
        <v>1</v>
      </c>
      <c r="D6" t="s">
        <v>437</v>
      </c>
    </row>
    <row r="7" spans="1:7" x14ac:dyDescent="0.25">
      <c r="A7">
        <v>2</v>
      </c>
      <c r="D7" t="s">
        <v>439</v>
      </c>
    </row>
    <row r="8" spans="1:7" x14ac:dyDescent="0.25">
      <c r="A8">
        <v>3</v>
      </c>
      <c r="D8" t="s">
        <v>438</v>
      </c>
    </row>
    <row r="9" spans="1:7" x14ac:dyDescent="0.25">
      <c r="D9" t="s">
        <v>440</v>
      </c>
    </row>
    <row r="10" spans="1:7" x14ac:dyDescent="0.25">
      <c r="D10" t="s">
        <v>441</v>
      </c>
    </row>
    <row r="11" spans="1:7" x14ac:dyDescent="0.25">
      <c r="D11" t="s">
        <v>454</v>
      </c>
    </row>
    <row r="13" spans="1:7" x14ac:dyDescent="0.25">
      <c r="D13" s="1" t="s">
        <v>448</v>
      </c>
    </row>
    <row r="14" spans="1:7" x14ac:dyDescent="0.25">
      <c r="D14" t="s">
        <v>449</v>
      </c>
    </row>
    <row r="15" spans="1:7" x14ac:dyDescent="0.25">
      <c r="D15" t="s">
        <v>450</v>
      </c>
    </row>
    <row r="17" spans="4:4" x14ac:dyDescent="0.25">
      <c r="D17" t="s">
        <v>451</v>
      </c>
    </row>
    <row r="18" spans="4:4" x14ac:dyDescent="0.25">
      <c r="D18" t="s">
        <v>452</v>
      </c>
    </row>
    <row r="20" spans="4:4" x14ac:dyDescent="0.25">
      <c r="D20" t="s">
        <v>455</v>
      </c>
    </row>
    <row r="21" spans="4:4" x14ac:dyDescent="0.25">
      <c r="D21" t="s">
        <v>456</v>
      </c>
    </row>
    <row r="23" spans="4:4" x14ac:dyDescent="0.25">
      <c r="D23" t="s">
        <v>457</v>
      </c>
    </row>
    <row r="24" spans="4:4" x14ac:dyDescent="0.25">
      <c r="D24" t="s">
        <v>458</v>
      </c>
    </row>
    <row r="26" spans="4:4" x14ac:dyDescent="0.25">
      <c r="D26" t="s">
        <v>460</v>
      </c>
    </row>
    <row r="27" spans="4:4" x14ac:dyDescent="0.25">
      <c r="D27" t="s">
        <v>461</v>
      </c>
    </row>
    <row r="29" spans="4:4" x14ac:dyDescent="0.25">
      <c r="D29" s="64" t="s">
        <v>462</v>
      </c>
    </row>
    <row r="30" spans="4:4" x14ac:dyDescent="0.25">
      <c r="D30" s="64"/>
    </row>
    <row r="31" spans="4:4" x14ac:dyDescent="0.25">
      <c r="D31" s="1" t="s">
        <v>459</v>
      </c>
    </row>
    <row r="32" spans="4:4" x14ac:dyDescent="0.25">
      <c r="D32" t="s">
        <v>442</v>
      </c>
    </row>
    <row r="33" spans="4:4" x14ac:dyDescent="0.25">
      <c r="D33" t="s">
        <v>443</v>
      </c>
    </row>
    <row r="34" spans="4:4" x14ac:dyDescent="0.25">
      <c r="D34" t="s">
        <v>444</v>
      </c>
    </row>
    <row r="35" spans="4:4" x14ac:dyDescent="0.25">
      <c r="D35" t="s">
        <v>445</v>
      </c>
    </row>
    <row r="36" spans="4:4" x14ac:dyDescent="0.25">
      <c r="D36" s="64" t="s">
        <v>462</v>
      </c>
    </row>
    <row r="38" spans="4:4" x14ac:dyDescent="0.25">
      <c r="D38" s="1" t="s">
        <v>463</v>
      </c>
    </row>
    <row r="39" spans="4:4" x14ac:dyDescent="0.25">
      <c r="D39" t="s">
        <v>446</v>
      </c>
    </row>
    <row r="40" spans="4:4" x14ac:dyDescent="0.25">
      <c r="D40" s="1" t="s">
        <v>447</v>
      </c>
    </row>
    <row r="41" spans="4:4" x14ac:dyDescent="0.25">
      <c r="D41" s="64" t="s">
        <v>462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29A8-D46C-4948-9B67-8AF3414E907D}">
  <dimension ref="A1:G14"/>
  <sheetViews>
    <sheetView workbookViewId="0">
      <selection activeCell="B4" sqref="B4:G4"/>
    </sheetView>
  </sheetViews>
  <sheetFormatPr defaultColWidth="8.85546875" defaultRowHeight="15" x14ac:dyDescent="0.25"/>
  <cols>
    <col min="1" max="1" width="3" style="10" bestFit="1" customWidth="1"/>
    <col min="2" max="2" width="25.140625" style="10" customWidth="1"/>
    <col min="3" max="3" width="20.42578125" style="10" bestFit="1" customWidth="1"/>
    <col min="4" max="4" width="68.7109375" style="10" customWidth="1"/>
    <col min="5" max="5" width="56" style="10" customWidth="1"/>
    <col min="6" max="6" width="12.140625" style="10" customWidth="1"/>
    <col min="7" max="7" width="11.42578125" style="10" bestFit="1" customWidth="1"/>
    <col min="8" max="16384" width="8.85546875" style="10"/>
  </cols>
  <sheetData>
    <row r="1" spans="1:7" x14ac:dyDescent="0.25">
      <c r="A1" s="37"/>
      <c r="B1" s="38" t="s">
        <v>43</v>
      </c>
      <c r="C1" s="37"/>
      <c r="D1" s="37"/>
      <c r="E1" s="37"/>
    </row>
    <row r="2" spans="1:7" x14ac:dyDescent="0.25">
      <c r="A2" s="37"/>
      <c r="B2" s="39" t="s">
        <v>7</v>
      </c>
      <c r="C2" s="37"/>
      <c r="D2" s="37"/>
      <c r="E2" s="37"/>
    </row>
    <row r="3" spans="1:7" x14ac:dyDescent="0.25">
      <c r="A3" s="37"/>
      <c r="B3" s="37"/>
      <c r="C3" s="37"/>
      <c r="D3" s="37"/>
      <c r="E3" s="37"/>
    </row>
    <row r="4" spans="1:7" x14ac:dyDescent="0.25">
      <c r="A4" s="38" t="s">
        <v>282</v>
      </c>
      <c r="B4" s="40" t="s">
        <v>0</v>
      </c>
      <c r="C4" s="40" t="s">
        <v>1</v>
      </c>
      <c r="D4" s="40" t="s">
        <v>2</v>
      </c>
      <c r="E4" s="40" t="s">
        <v>3</v>
      </c>
      <c r="F4" s="9" t="s">
        <v>4</v>
      </c>
      <c r="G4" s="9" t="s">
        <v>5</v>
      </c>
    </row>
    <row r="5" spans="1:7" x14ac:dyDescent="0.25">
      <c r="A5" s="41">
        <v>1</v>
      </c>
      <c r="B5" s="13" t="s">
        <v>56</v>
      </c>
      <c r="C5" s="13" t="s">
        <v>139</v>
      </c>
      <c r="D5" s="13" t="s">
        <v>185</v>
      </c>
      <c r="E5" s="32" t="s">
        <v>182</v>
      </c>
    </row>
    <row r="6" spans="1:7" ht="30" x14ac:dyDescent="0.25">
      <c r="A6" s="41">
        <v>2</v>
      </c>
      <c r="B6" s="13" t="s">
        <v>186</v>
      </c>
      <c r="C6" s="13" t="s">
        <v>139</v>
      </c>
      <c r="D6" s="13" t="s">
        <v>188</v>
      </c>
      <c r="E6" s="32" t="s">
        <v>187</v>
      </c>
    </row>
    <row r="7" spans="1:7" x14ac:dyDescent="0.25">
      <c r="A7" s="41">
        <v>3</v>
      </c>
      <c r="B7" s="13" t="s">
        <v>230</v>
      </c>
      <c r="C7" s="13" t="s">
        <v>139</v>
      </c>
      <c r="D7" s="13" t="s">
        <v>231</v>
      </c>
      <c r="E7" s="32" t="s">
        <v>232</v>
      </c>
    </row>
    <row r="8" spans="1:7" ht="30" x14ac:dyDescent="0.25">
      <c r="A8" s="41">
        <v>3</v>
      </c>
      <c r="B8" s="13" t="s">
        <v>6</v>
      </c>
      <c r="C8" s="13" t="s">
        <v>139</v>
      </c>
      <c r="D8" s="35" t="s">
        <v>200</v>
      </c>
      <c r="E8" s="32" t="s">
        <v>199</v>
      </c>
    </row>
    <row r="9" spans="1:7" ht="30" x14ac:dyDescent="0.25">
      <c r="A9" s="41">
        <v>4</v>
      </c>
      <c r="B9" s="13" t="s">
        <v>146</v>
      </c>
      <c r="C9" s="13" t="s">
        <v>139</v>
      </c>
      <c r="D9" s="13" t="s">
        <v>229</v>
      </c>
      <c r="E9" s="32" t="s">
        <v>147</v>
      </c>
    </row>
    <row r="10" spans="1:7" x14ac:dyDescent="0.25">
      <c r="A10" s="41">
        <v>5</v>
      </c>
      <c r="B10" s="13" t="s">
        <v>6</v>
      </c>
      <c r="C10" s="13" t="s">
        <v>139</v>
      </c>
      <c r="D10" s="13" t="s">
        <v>156</v>
      </c>
      <c r="E10" s="32" t="s">
        <v>157</v>
      </c>
    </row>
    <row r="11" spans="1:7" ht="45" x14ac:dyDescent="0.25">
      <c r="A11" s="41">
        <v>6</v>
      </c>
      <c r="B11" s="32" t="s">
        <v>110</v>
      </c>
      <c r="C11" s="13" t="s">
        <v>139</v>
      </c>
      <c r="D11" s="13" t="s">
        <v>221</v>
      </c>
      <c r="E11" s="32" t="s">
        <v>241</v>
      </c>
    </row>
    <row r="12" spans="1:7" x14ac:dyDescent="0.25">
      <c r="A12" s="41">
        <v>7</v>
      </c>
      <c r="B12" s="32" t="s">
        <v>189</v>
      </c>
      <c r="C12" s="13" t="s">
        <v>139</v>
      </c>
      <c r="D12" s="13" t="s">
        <v>191</v>
      </c>
      <c r="E12" s="32" t="s">
        <v>190</v>
      </c>
    </row>
    <row r="13" spans="1:7" x14ac:dyDescent="0.25">
      <c r="A13" s="41">
        <v>8</v>
      </c>
      <c r="B13" s="32" t="s">
        <v>194</v>
      </c>
      <c r="C13" s="13" t="s">
        <v>139</v>
      </c>
      <c r="D13" s="13" t="s">
        <v>198</v>
      </c>
      <c r="E13" s="32" t="s">
        <v>196</v>
      </c>
    </row>
    <row r="14" spans="1:7" ht="30" x14ac:dyDescent="0.25">
      <c r="A14" s="41">
        <v>9</v>
      </c>
      <c r="B14" s="32" t="s">
        <v>18</v>
      </c>
      <c r="C14" s="13" t="s">
        <v>330</v>
      </c>
      <c r="D14" s="6" t="s">
        <v>331</v>
      </c>
      <c r="E14" s="3" t="s">
        <v>332</v>
      </c>
    </row>
  </sheetData>
  <conditionalFormatting sqref="D8">
    <cfRule type="cellIs" dxfId="29" priority="1" operator="equal">
      <formula>"√ Akkoord"</formula>
    </cfRule>
    <cfRule type="cellIs" dxfId="28" priority="2" operator="equal">
      <formula>"X Nog niet"</formula>
    </cfRule>
    <cfRule type="cellIs" dxfId="27" priority="3" operator="equal">
      <formula>"√ Alles akkoord"</formula>
    </cfRule>
    <cfRule type="cellIs" dxfId="26" priority="4" operator="equal">
      <formula>"X Niet Akkoord"</formula>
    </cfRule>
    <cfRule type="cellIs" dxfId="25" priority="5" operator="equal">
      <formula>"√ Akkoord"</formula>
    </cfRule>
  </conditionalFormatting>
  <hyperlinks>
    <hyperlink ref="B2" location="Processen!A1" display="Processen!A1" xr:uid="{ABDE9B11-7E36-4E39-B47E-9E5CEF8EEC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FD72-32F2-4438-975E-9CB91EBE08CB}">
  <dimension ref="A1:G14"/>
  <sheetViews>
    <sheetView workbookViewId="0"/>
  </sheetViews>
  <sheetFormatPr defaultColWidth="8.85546875" defaultRowHeight="15" x14ac:dyDescent="0.25"/>
  <cols>
    <col min="1" max="1" width="3" style="10" bestFit="1" customWidth="1"/>
    <col min="2" max="2" width="40.42578125" style="10" customWidth="1"/>
    <col min="3" max="3" width="20.42578125" style="10" bestFit="1" customWidth="1"/>
    <col min="4" max="4" width="65.85546875" style="10" bestFit="1" customWidth="1"/>
    <col min="5" max="5" width="56" style="10" customWidth="1"/>
    <col min="6" max="6" width="9" style="10" bestFit="1" customWidth="1"/>
    <col min="7" max="7" width="11.42578125" style="10" bestFit="1" customWidth="1"/>
    <col min="8" max="16384" width="8.85546875" style="10"/>
  </cols>
  <sheetData>
    <row r="1" spans="1:7" x14ac:dyDescent="0.25">
      <c r="B1" s="9" t="s">
        <v>206</v>
      </c>
    </row>
    <row r="2" spans="1:7" x14ac:dyDescent="0.25">
      <c r="B2" s="27" t="s">
        <v>7</v>
      </c>
    </row>
    <row r="4" spans="1:7" x14ac:dyDescent="0.25">
      <c r="A4" s="9" t="s">
        <v>282</v>
      </c>
      <c r="B4" s="2" t="s">
        <v>0</v>
      </c>
      <c r="C4" s="2" t="s">
        <v>1</v>
      </c>
      <c r="D4" s="2" t="s">
        <v>2</v>
      </c>
      <c r="E4" s="2" t="s">
        <v>3</v>
      </c>
      <c r="F4" s="9" t="s">
        <v>4</v>
      </c>
      <c r="G4" s="9" t="s">
        <v>5</v>
      </c>
    </row>
    <row r="5" spans="1:7" x14ac:dyDescent="0.25">
      <c r="A5" s="29">
        <v>1</v>
      </c>
      <c r="B5" s="12" t="s">
        <v>207</v>
      </c>
      <c r="C5" s="13" t="s">
        <v>209</v>
      </c>
      <c r="D5" s="12" t="s">
        <v>207</v>
      </c>
      <c r="E5" s="32" t="s">
        <v>222</v>
      </c>
    </row>
    <row r="6" spans="1:7" ht="30" x14ac:dyDescent="0.25">
      <c r="A6" s="29">
        <v>2</v>
      </c>
      <c r="B6" s="12" t="s">
        <v>208</v>
      </c>
      <c r="C6" s="13" t="s">
        <v>209</v>
      </c>
      <c r="D6" s="12" t="s">
        <v>208</v>
      </c>
      <c r="E6" s="32" t="s">
        <v>223</v>
      </c>
    </row>
    <row r="7" spans="1:7" x14ac:dyDescent="0.25">
      <c r="A7" s="29">
        <v>3</v>
      </c>
      <c r="B7" s="12" t="s">
        <v>210</v>
      </c>
      <c r="C7" s="13" t="s">
        <v>209</v>
      </c>
      <c r="D7" s="35" t="s">
        <v>215</v>
      </c>
      <c r="E7" s="32" t="s">
        <v>224</v>
      </c>
    </row>
    <row r="8" spans="1:7" x14ac:dyDescent="0.25">
      <c r="A8" s="29">
        <v>4</v>
      </c>
      <c r="B8" s="12" t="s">
        <v>212</v>
      </c>
      <c r="C8" s="13" t="s">
        <v>209</v>
      </c>
      <c r="D8" s="12" t="s">
        <v>211</v>
      </c>
      <c r="E8" s="32" t="s">
        <v>225</v>
      </c>
    </row>
    <row r="9" spans="1:7" ht="30" x14ac:dyDescent="0.25">
      <c r="A9" s="29">
        <v>5</v>
      </c>
      <c r="B9" s="12" t="s">
        <v>213</v>
      </c>
      <c r="C9" s="13" t="s">
        <v>214</v>
      </c>
      <c r="D9" s="13" t="s">
        <v>216</v>
      </c>
      <c r="E9" s="32" t="s">
        <v>226</v>
      </c>
    </row>
    <row r="10" spans="1:7" x14ac:dyDescent="0.25">
      <c r="A10" s="29">
        <v>6</v>
      </c>
      <c r="B10" s="12" t="s">
        <v>219</v>
      </c>
      <c r="C10" s="13" t="s">
        <v>209</v>
      </c>
      <c r="D10" s="13" t="s">
        <v>220</v>
      </c>
      <c r="E10" s="32" t="s">
        <v>227</v>
      </c>
    </row>
    <row r="11" spans="1:7" ht="30" x14ac:dyDescent="0.25">
      <c r="A11" s="29">
        <v>7</v>
      </c>
      <c r="B11" s="12" t="s">
        <v>217</v>
      </c>
      <c r="C11" s="13" t="s">
        <v>209</v>
      </c>
      <c r="D11" s="13" t="s">
        <v>218</v>
      </c>
      <c r="E11" s="32" t="s">
        <v>228</v>
      </c>
    </row>
    <row r="12" spans="1:7" x14ac:dyDescent="0.25">
      <c r="A12" s="29"/>
      <c r="B12" s="32"/>
      <c r="C12" s="13"/>
      <c r="D12" s="13"/>
      <c r="E12" s="32"/>
    </row>
    <row r="13" spans="1:7" x14ac:dyDescent="0.25">
      <c r="A13" s="29"/>
      <c r="B13" s="32"/>
      <c r="C13" s="13"/>
      <c r="D13" s="13"/>
      <c r="E13" s="32"/>
    </row>
    <row r="14" spans="1:7" x14ac:dyDescent="0.25">
      <c r="D14" s="6"/>
    </row>
  </sheetData>
  <conditionalFormatting sqref="D7">
    <cfRule type="cellIs" dxfId="24" priority="1" operator="equal">
      <formula>"√ Akkoord"</formula>
    </cfRule>
    <cfRule type="cellIs" dxfId="23" priority="2" operator="equal">
      <formula>"X Nog niet"</formula>
    </cfRule>
    <cfRule type="cellIs" dxfId="22" priority="3" operator="equal">
      <formula>"√ Alles akkoord"</formula>
    </cfRule>
    <cfRule type="cellIs" dxfId="21" priority="4" operator="equal">
      <formula>"X Niet Akkoord"</formula>
    </cfRule>
    <cfRule type="cellIs" dxfId="20" priority="5" operator="equal">
      <formula>"√ Akkoord"</formula>
    </cfRule>
  </conditionalFormatting>
  <hyperlinks>
    <hyperlink ref="B2" location="Processen!A1" display="Processen!A1" xr:uid="{3C762D8B-4F1D-4BDA-AA23-9D228510E95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2B25-85FB-4AFD-9947-661B461B7B75}">
  <dimension ref="A1:H25"/>
  <sheetViews>
    <sheetView workbookViewId="0">
      <selection activeCell="D5" sqref="D5"/>
    </sheetView>
  </sheetViews>
  <sheetFormatPr defaultRowHeight="15" x14ac:dyDescent="0.25"/>
  <cols>
    <col min="1" max="1" width="3" bestFit="1" customWidth="1"/>
    <col min="2" max="2" width="16" bestFit="1" customWidth="1"/>
    <col min="3" max="3" width="21" customWidth="1"/>
    <col min="4" max="4" width="77.7109375" customWidth="1"/>
    <col min="5" max="5" width="44" bestFit="1" customWidth="1"/>
    <col min="6" max="6" width="9" bestFit="1" customWidth="1"/>
  </cols>
  <sheetData>
    <row r="1" spans="1:8" x14ac:dyDescent="0.25">
      <c r="A1" s="12"/>
      <c r="B1" s="11" t="s">
        <v>42</v>
      </c>
      <c r="C1" s="12"/>
      <c r="D1" s="16"/>
      <c r="E1" s="12"/>
      <c r="F1" s="12"/>
      <c r="G1" s="12"/>
      <c r="H1" s="12"/>
    </row>
    <row r="2" spans="1:8" x14ac:dyDescent="0.25">
      <c r="A2" s="12"/>
      <c r="B2" s="21" t="s">
        <v>7</v>
      </c>
      <c r="C2" s="22"/>
      <c r="D2" s="16"/>
      <c r="E2" s="12"/>
      <c r="F2" s="12"/>
      <c r="G2" s="12"/>
      <c r="H2" s="12"/>
    </row>
    <row r="3" spans="1:8" x14ac:dyDescent="0.25">
      <c r="A3" s="12"/>
      <c r="B3" s="12"/>
      <c r="C3" s="12"/>
      <c r="D3" s="16"/>
      <c r="E3" s="12"/>
      <c r="F3" s="12"/>
      <c r="G3" s="12"/>
      <c r="H3" s="12"/>
    </row>
    <row r="4" spans="1:8" x14ac:dyDescent="0.25">
      <c r="A4" s="11" t="s">
        <v>282</v>
      </c>
      <c r="B4" s="7" t="s">
        <v>0</v>
      </c>
      <c r="C4" s="7" t="s">
        <v>1</v>
      </c>
      <c r="D4" s="17" t="s">
        <v>2</v>
      </c>
      <c r="E4" s="7" t="s">
        <v>3</v>
      </c>
      <c r="F4" s="11" t="s">
        <v>4</v>
      </c>
      <c r="G4" s="11" t="s">
        <v>5</v>
      </c>
      <c r="H4" s="12"/>
    </row>
    <row r="5" spans="1:8" ht="30" x14ac:dyDescent="0.25">
      <c r="A5" s="12">
        <v>1</v>
      </c>
      <c r="B5" s="12" t="s">
        <v>76</v>
      </c>
      <c r="C5" s="12" t="s">
        <v>79</v>
      </c>
      <c r="D5" s="6" t="s">
        <v>83</v>
      </c>
      <c r="E5" s="13" t="s">
        <v>204</v>
      </c>
      <c r="F5" s="12"/>
      <c r="G5" s="12"/>
      <c r="H5" s="12"/>
    </row>
    <row r="6" spans="1:8" x14ac:dyDescent="0.25">
      <c r="A6" s="12">
        <v>2</v>
      </c>
      <c r="B6" s="12" t="s">
        <v>80</v>
      </c>
      <c r="C6" s="12" t="s">
        <v>79</v>
      </c>
      <c r="D6" s="6" t="s">
        <v>81</v>
      </c>
      <c r="E6" s="6" t="s">
        <v>321</v>
      </c>
      <c r="F6" s="12"/>
      <c r="G6" s="12"/>
      <c r="H6" s="12"/>
    </row>
    <row r="7" spans="1:8" ht="30" x14ac:dyDescent="0.25">
      <c r="A7" s="12">
        <v>3</v>
      </c>
      <c r="B7" s="16" t="s">
        <v>6</v>
      </c>
      <c r="C7" s="16" t="s">
        <v>79</v>
      </c>
      <c r="D7" s="6" t="s">
        <v>77</v>
      </c>
      <c r="E7" s="34" t="s">
        <v>82</v>
      </c>
      <c r="F7" s="12"/>
      <c r="G7" s="12"/>
      <c r="H7" s="12"/>
    </row>
    <row r="8" spans="1:8" ht="30" x14ac:dyDescent="0.25">
      <c r="A8" s="12">
        <v>4</v>
      </c>
      <c r="B8" s="16" t="s">
        <v>6</v>
      </c>
      <c r="C8" s="16" t="s">
        <v>79</v>
      </c>
      <c r="D8" s="6" t="s">
        <v>257</v>
      </c>
      <c r="E8" s="34" t="s">
        <v>82</v>
      </c>
      <c r="F8" s="12"/>
      <c r="G8" s="12"/>
      <c r="H8" s="12"/>
    </row>
    <row r="9" spans="1:8" x14ac:dyDescent="0.25">
      <c r="A9" s="12">
        <v>5</v>
      </c>
      <c r="B9" s="16" t="s">
        <v>6</v>
      </c>
      <c r="C9" s="16" t="s">
        <v>79</v>
      </c>
      <c r="D9" s="6" t="s">
        <v>258</v>
      </c>
      <c r="E9" s="34" t="s">
        <v>82</v>
      </c>
      <c r="F9" s="12"/>
      <c r="G9" s="12"/>
      <c r="H9" s="12"/>
    </row>
    <row r="10" spans="1:8" ht="45" x14ac:dyDescent="0.25">
      <c r="A10" s="12">
        <v>6</v>
      </c>
      <c r="B10" s="16" t="s">
        <v>6</v>
      </c>
      <c r="C10" s="16" t="s">
        <v>79</v>
      </c>
      <c r="D10" s="6" t="s">
        <v>259</v>
      </c>
      <c r="E10" s="34" t="s">
        <v>260</v>
      </c>
      <c r="F10" s="12"/>
      <c r="G10" s="12"/>
      <c r="H10" s="12"/>
    </row>
    <row r="11" spans="1:8" ht="45" x14ac:dyDescent="0.25">
      <c r="A11" s="12">
        <v>7</v>
      </c>
      <c r="B11" s="16" t="s">
        <v>6</v>
      </c>
      <c r="C11" s="16" t="s">
        <v>79</v>
      </c>
      <c r="D11" s="6" t="s">
        <v>322</v>
      </c>
      <c r="E11" s="34" t="s">
        <v>260</v>
      </c>
      <c r="F11" s="12"/>
      <c r="G11" s="12"/>
      <c r="H11" s="12"/>
    </row>
    <row r="12" spans="1:8" ht="45" x14ac:dyDescent="0.25">
      <c r="A12" s="12">
        <v>8</v>
      </c>
      <c r="B12" s="16" t="s">
        <v>6</v>
      </c>
      <c r="C12" s="16" t="s">
        <v>79</v>
      </c>
      <c r="D12" s="6" t="s">
        <v>284</v>
      </c>
      <c r="E12" s="34" t="s">
        <v>260</v>
      </c>
      <c r="F12" s="12"/>
      <c r="G12" s="12"/>
      <c r="H12" s="12"/>
    </row>
    <row r="13" spans="1:8" x14ac:dyDescent="0.25">
      <c r="A13" s="12">
        <v>9</v>
      </c>
      <c r="B13" s="16" t="s">
        <v>6</v>
      </c>
      <c r="C13" s="16" t="s">
        <v>79</v>
      </c>
      <c r="D13" s="6" t="s">
        <v>78</v>
      </c>
      <c r="E13" s="34" t="s">
        <v>84</v>
      </c>
      <c r="F13" s="12"/>
      <c r="G13" s="12"/>
      <c r="H13" s="12"/>
    </row>
    <row r="14" spans="1:8" x14ac:dyDescent="0.25">
      <c r="A14" s="12">
        <v>10</v>
      </c>
      <c r="B14" s="16" t="s">
        <v>56</v>
      </c>
      <c r="C14" s="16" t="s">
        <v>79</v>
      </c>
      <c r="D14" s="6" t="s">
        <v>323</v>
      </c>
      <c r="E14" s="34" t="s">
        <v>101</v>
      </c>
      <c r="F14" s="12"/>
      <c r="G14" s="12"/>
      <c r="H14" s="12"/>
    </row>
    <row r="15" spans="1:8" x14ac:dyDescent="0.25">
      <c r="A15" s="16">
        <v>11</v>
      </c>
      <c r="B15" s="60" t="s">
        <v>6</v>
      </c>
      <c r="C15" s="60" t="s">
        <v>79</v>
      </c>
      <c r="D15" s="12" t="s">
        <v>324</v>
      </c>
      <c r="E15" s="32" t="s">
        <v>82</v>
      </c>
    </row>
    <row r="16" spans="1:8" x14ac:dyDescent="0.25">
      <c r="A16" s="15"/>
      <c r="B16" s="15"/>
      <c r="C16" s="15"/>
      <c r="D16" s="12"/>
      <c r="E16" s="15"/>
    </row>
    <row r="17" spans="4:5" x14ac:dyDescent="0.25">
      <c r="D17" s="12"/>
    </row>
    <row r="18" spans="4:5" x14ac:dyDescent="0.25">
      <c r="D18" s="12"/>
    </row>
    <row r="19" spans="4:5" x14ac:dyDescent="0.25">
      <c r="D19" s="12"/>
    </row>
    <row r="20" spans="4:5" x14ac:dyDescent="0.25">
      <c r="E20" s="15"/>
    </row>
    <row r="21" spans="4:5" x14ac:dyDescent="0.25">
      <c r="D21" s="15"/>
    </row>
    <row r="22" spans="4:5" x14ac:dyDescent="0.25">
      <c r="D22" s="15"/>
    </row>
    <row r="23" spans="4:5" x14ac:dyDescent="0.25">
      <c r="D23" s="15"/>
    </row>
    <row r="24" spans="4:5" x14ac:dyDescent="0.25">
      <c r="D24" s="15"/>
    </row>
    <row r="25" spans="4:5" x14ac:dyDescent="0.25">
      <c r="D25" s="15"/>
    </row>
  </sheetData>
  <hyperlinks>
    <hyperlink ref="B2" location="Processen!A1" display="Processen!A1" xr:uid="{AE4003F5-F32A-49A2-A3DB-9365D4AADAD1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workbookViewId="0"/>
  </sheetViews>
  <sheetFormatPr defaultColWidth="8.85546875" defaultRowHeight="15" x14ac:dyDescent="0.25"/>
  <cols>
    <col min="1" max="1" width="3" style="12" bestFit="1" customWidth="1"/>
    <col min="2" max="2" width="30.28515625" style="6" customWidth="1"/>
    <col min="3" max="3" width="21.42578125" style="6" bestFit="1" customWidth="1"/>
    <col min="4" max="4" width="46.7109375" style="6" bestFit="1" customWidth="1"/>
    <col min="5" max="5" width="46.85546875" style="6" customWidth="1"/>
    <col min="6" max="6" width="16" style="12" customWidth="1"/>
    <col min="7" max="7" width="43.140625" style="12" customWidth="1"/>
    <col min="8" max="16384" width="8.85546875" style="12"/>
  </cols>
  <sheetData>
    <row r="1" spans="1:7" x14ac:dyDescent="0.25">
      <c r="A1" s="11"/>
      <c r="B1" s="7" t="s">
        <v>90</v>
      </c>
    </row>
    <row r="2" spans="1:7" x14ac:dyDescent="0.25">
      <c r="B2" s="8" t="s">
        <v>7</v>
      </c>
    </row>
    <row r="4" spans="1:7" x14ac:dyDescent="0.25">
      <c r="A4" s="45" t="s">
        <v>282</v>
      </c>
      <c r="B4" s="44" t="s">
        <v>0</v>
      </c>
      <c r="C4" s="44" t="s">
        <v>1</v>
      </c>
      <c r="D4" s="44" t="s">
        <v>2</v>
      </c>
      <c r="E4" s="44" t="s">
        <v>3</v>
      </c>
      <c r="F4" s="11" t="s">
        <v>4</v>
      </c>
      <c r="G4" s="11" t="s">
        <v>5</v>
      </c>
    </row>
    <row r="5" spans="1:7" ht="15.75" thickBot="1" x14ac:dyDescent="0.3">
      <c r="A5" s="46">
        <v>1</v>
      </c>
      <c r="B5" s="13" t="s">
        <v>56</v>
      </c>
      <c r="C5" s="13" t="s">
        <v>261</v>
      </c>
      <c r="D5" s="13" t="s">
        <v>94</v>
      </c>
      <c r="E5" s="13" t="s">
        <v>102</v>
      </c>
      <c r="F5" s="13"/>
    </row>
    <row r="6" spans="1:7" ht="15.75" thickBot="1" x14ac:dyDescent="0.3">
      <c r="A6" s="46">
        <v>2</v>
      </c>
      <c r="B6" s="13" t="s">
        <v>6</v>
      </c>
      <c r="C6" s="13" t="s">
        <v>261</v>
      </c>
      <c r="D6" s="47" t="s">
        <v>93</v>
      </c>
      <c r="E6" s="13" t="s">
        <v>98</v>
      </c>
      <c r="F6" s="13"/>
    </row>
    <row r="7" spans="1:7" ht="15.75" thickBot="1" x14ac:dyDescent="0.3">
      <c r="A7" s="46">
        <v>3</v>
      </c>
      <c r="B7" s="13" t="s">
        <v>97</v>
      </c>
      <c r="C7" s="13" t="s">
        <v>261</v>
      </c>
      <c r="D7" s="47" t="s">
        <v>99</v>
      </c>
      <c r="E7" s="13" t="s">
        <v>100</v>
      </c>
      <c r="F7" s="13"/>
    </row>
    <row r="8" spans="1:7" ht="30.75" thickBot="1" x14ac:dyDescent="0.3">
      <c r="A8" s="46">
        <v>4</v>
      </c>
      <c r="B8" s="13" t="s">
        <v>96</v>
      </c>
      <c r="C8" s="13" t="s">
        <v>261</v>
      </c>
      <c r="D8" s="47" t="s">
        <v>95</v>
      </c>
      <c r="E8" s="13" t="s">
        <v>103</v>
      </c>
    </row>
    <row r="9" spans="1:7" ht="45.75" thickBot="1" x14ac:dyDescent="0.3">
      <c r="A9" s="46">
        <v>5</v>
      </c>
      <c r="B9" s="13" t="s">
        <v>264</v>
      </c>
      <c r="C9" s="13" t="s">
        <v>261</v>
      </c>
      <c r="D9" s="47" t="s">
        <v>265</v>
      </c>
      <c r="E9" s="13" t="s">
        <v>266</v>
      </c>
    </row>
    <row r="10" spans="1:7" ht="60.75" thickBot="1" x14ac:dyDescent="0.3">
      <c r="A10" s="46">
        <v>6</v>
      </c>
      <c r="B10" s="13" t="s">
        <v>6</v>
      </c>
      <c r="C10" s="13" t="s">
        <v>261</v>
      </c>
      <c r="D10" s="47" t="s">
        <v>262</v>
      </c>
      <c r="E10" s="13" t="s">
        <v>263</v>
      </c>
    </row>
    <row r="11" spans="1:7" ht="15.75" thickBot="1" x14ac:dyDescent="0.3">
      <c r="B11" s="12"/>
      <c r="C11" s="12"/>
      <c r="D11" s="12"/>
    </row>
    <row r="12" spans="1:7" ht="15.75" thickBot="1" x14ac:dyDescent="0.3">
      <c r="D12" s="5"/>
    </row>
    <row r="13" spans="1:7" ht="15.75" thickBot="1" x14ac:dyDescent="0.3">
      <c r="D13" s="5"/>
    </row>
    <row r="14" spans="1:7" ht="15.75" thickBot="1" x14ac:dyDescent="0.3">
      <c r="D14" s="5"/>
    </row>
    <row r="15" spans="1:7" ht="15.75" thickBot="1" x14ac:dyDescent="0.3">
      <c r="D15" s="5"/>
    </row>
    <row r="16" spans="1:7" ht="15.75" thickBot="1" x14ac:dyDescent="0.3">
      <c r="D16" s="5"/>
    </row>
  </sheetData>
  <conditionalFormatting sqref="D12:D16 D7:D10">
    <cfRule type="cellIs" dxfId="19" priority="6" operator="equal">
      <formula>"√ Akkoord"</formula>
    </cfRule>
    <cfRule type="cellIs" dxfId="18" priority="7" operator="equal">
      <formula>"X Nog niet"</formula>
    </cfRule>
    <cfRule type="cellIs" dxfId="17" priority="8" operator="equal">
      <formula>"√ Alles akkoord"</formula>
    </cfRule>
    <cfRule type="cellIs" dxfId="16" priority="9" operator="equal">
      <formula>"X Niet Akkoord"</formula>
    </cfRule>
    <cfRule type="cellIs" dxfId="15" priority="10" operator="equal">
      <formula>"√ Akkoord"</formula>
    </cfRule>
  </conditionalFormatting>
  <conditionalFormatting sqref="D6 D10">
    <cfRule type="cellIs" dxfId="14" priority="1" operator="equal">
      <formula>"√ Akkoord"</formula>
    </cfRule>
    <cfRule type="cellIs" dxfId="13" priority="2" operator="equal">
      <formula>"X Nog niet"</formula>
    </cfRule>
    <cfRule type="cellIs" dxfId="12" priority="3" operator="equal">
      <formula>"√ Alles akkoord"</formula>
    </cfRule>
    <cfRule type="cellIs" dxfId="11" priority="4" operator="equal">
      <formula>"X Niet Akkoord"</formula>
    </cfRule>
    <cfRule type="cellIs" dxfId="10" priority="5" operator="equal">
      <formula>"√ Akkoord"</formula>
    </cfRule>
  </conditionalFormatting>
  <hyperlinks>
    <hyperlink ref="B2" location="Processen!A1" display="Procesbeschrijving" xr:uid="{00000000-0004-0000-0600-000000000000}"/>
  </hyperlinks>
  <pageMargins left="0.7" right="0.7" top="0.75" bottom="0.75" header="0.3" footer="0.3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workbookViewId="0">
      <selection activeCell="D6" sqref="D6"/>
    </sheetView>
  </sheetViews>
  <sheetFormatPr defaultRowHeight="15" x14ac:dyDescent="0.25"/>
  <cols>
    <col min="1" max="1" width="3" bestFit="1" customWidth="1"/>
    <col min="2" max="2" width="25.85546875" style="3" customWidth="1"/>
    <col min="3" max="3" width="25.140625" style="3" customWidth="1"/>
    <col min="4" max="4" width="52.5703125" style="3" bestFit="1" customWidth="1"/>
    <col min="5" max="5" width="43" style="3" customWidth="1"/>
    <col min="6" max="6" width="16" customWidth="1"/>
    <col min="7" max="7" width="43.140625" customWidth="1"/>
  </cols>
  <sheetData>
    <row r="1" spans="1:7" x14ac:dyDescent="0.25">
      <c r="A1" s="1"/>
      <c r="B1" s="2" t="s">
        <v>40</v>
      </c>
    </row>
    <row r="2" spans="1:7" x14ac:dyDescent="0.25">
      <c r="B2" s="4" t="s">
        <v>7</v>
      </c>
      <c r="C2" s="18"/>
    </row>
    <row r="3" spans="1:7" x14ac:dyDescent="0.25">
      <c r="B3" s="4"/>
      <c r="C3" s="18"/>
    </row>
    <row r="4" spans="1:7" x14ac:dyDescent="0.25">
      <c r="A4" s="9" t="s">
        <v>282</v>
      </c>
      <c r="B4" s="2" t="s">
        <v>140</v>
      </c>
      <c r="C4" s="2" t="s">
        <v>1</v>
      </c>
      <c r="D4" s="2" t="s">
        <v>2</v>
      </c>
      <c r="E4" s="2" t="s">
        <v>3</v>
      </c>
      <c r="F4" s="9" t="s">
        <v>4</v>
      </c>
      <c r="G4" s="9" t="s">
        <v>5</v>
      </c>
    </row>
    <row r="5" spans="1:7" ht="60" x14ac:dyDescent="0.25">
      <c r="A5" s="12">
        <v>1</v>
      </c>
      <c r="B5" s="42" t="s">
        <v>56</v>
      </c>
      <c r="C5" s="13" t="s">
        <v>40</v>
      </c>
      <c r="D5" s="13" t="s">
        <v>435</v>
      </c>
      <c r="E5" s="43" t="s">
        <v>430</v>
      </c>
      <c r="F5" s="10"/>
      <c r="G5" s="10"/>
    </row>
    <row r="6" spans="1:7" ht="60" x14ac:dyDescent="0.25">
      <c r="A6" s="12">
        <v>2</v>
      </c>
      <c r="B6" s="42" t="s">
        <v>56</v>
      </c>
      <c r="C6" s="13" t="s">
        <v>40</v>
      </c>
      <c r="D6" s="13" t="s">
        <v>431</v>
      </c>
      <c r="E6" s="43" t="s">
        <v>432</v>
      </c>
      <c r="F6" s="10"/>
      <c r="G6" s="10"/>
    </row>
    <row r="7" spans="1:7" x14ac:dyDescent="0.25">
      <c r="A7" s="12">
        <v>3</v>
      </c>
      <c r="B7" s="42" t="s">
        <v>56</v>
      </c>
      <c r="C7" s="13" t="s">
        <v>40</v>
      </c>
      <c r="D7" s="13" t="s">
        <v>141</v>
      </c>
      <c r="E7" s="43" t="s">
        <v>142</v>
      </c>
      <c r="F7" s="10"/>
      <c r="G7" s="10"/>
    </row>
    <row r="8" spans="1:7" x14ac:dyDescent="0.25">
      <c r="B8" s="43"/>
      <c r="C8" s="43"/>
      <c r="D8" s="43"/>
      <c r="E8" s="43"/>
    </row>
    <row r="9" spans="1:7" x14ac:dyDescent="0.25">
      <c r="A9" s="11" t="s">
        <v>282</v>
      </c>
      <c r="B9" s="44" t="s">
        <v>47</v>
      </c>
      <c r="C9" s="44" t="s">
        <v>1</v>
      </c>
      <c r="D9" s="44" t="s">
        <v>2</v>
      </c>
      <c r="E9" s="44" t="s">
        <v>3</v>
      </c>
      <c r="F9" s="11" t="s">
        <v>4</v>
      </c>
      <c r="G9" s="11" t="s">
        <v>5</v>
      </c>
    </row>
    <row r="10" spans="1:7" ht="45" x14ac:dyDescent="0.25">
      <c r="A10" s="12">
        <v>1</v>
      </c>
      <c r="B10" s="13" t="s">
        <v>22</v>
      </c>
      <c r="C10" s="13" t="s">
        <v>40</v>
      </c>
      <c r="D10" s="13" t="s">
        <v>201</v>
      </c>
      <c r="E10" s="13" t="s">
        <v>45</v>
      </c>
      <c r="F10" s="13"/>
      <c r="G10" s="12"/>
    </row>
    <row r="11" spans="1:7" ht="30" x14ac:dyDescent="0.25">
      <c r="A11" s="12">
        <v>2</v>
      </c>
      <c r="B11" s="13" t="s">
        <v>25</v>
      </c>
      <c r="C11" s="13" t="s">
        <v>24</v>
      </c>
      <c r="D11" s="13" t="s">
        <v>233</v>
      </c>
      <c r="E11" s="13" t="s">
        <v>26</v>
      </c>
      <c r="F11" s="13"/>
      <c r="G11" s="12"/>
    </row>
    <row r="12" spans="1:7" ht="30" x14ac:dyDescent="0.25">
      <c r="A12" s="12">
        <v>3</v>
      </c>
      <c r="B12" s="13" t="s">
        <v>9</v>
      </c>
      <c r="C12" s="13" t="s">
        <v>24</v>
      </c>
      <c r="D12" s="13" t="s">
        <v>27</v>
      </c>
      <c r="E12" s="13" t="s">
        <v>46</v>
      </c>
      <c r="F12" s="13"/>
      <c r="G12" s="12"/>
    </row>
    <row r="13" spans="1:7" ht="30" x14ac:dyDescent="0.25">
      <c r="A13" s="12">
        <v>4</v>
      </c>
      <c r="B13" s="13" t="s">
        <v>6</v>
      </c>
      <c r="C13" s="13" t="s">
        <v>235</v>
      </c>
      <c r="D13" s="13" t="s">
        <v>236</v>
      </c>
      <c r="E13" s="13" t="s">
        <v>239</v>
      </c>
      <c r="F13" s="13"/>
      <c r="G13" s="12"/>
    </row>
    <row r="14" spans="1:7" ht="30" x14ac:dyDescent="0.25">
      <c r="A14" s="12">
        <v>5</v>
      </c>
      <c r="B14" s="13" t="s">
        <v>22</v>
      </c>
      <c r="C14" s="13" t="s">
        <v>40</v>
      </c>
      <c r="D14" s="13" t="s">
        <v>28</v>
      </c>
      <c r="E14" s="13" t="s">
        <v>237</v>
      </c>
      <c r="F14" s="13"/>
      <c r="G14" s="12"/>
    </row>
    <row r="15" spans="1:7" ht="30" x14ac:dyDescent="0.25">
      <c r="A15" s="12">
        <v>6</v>
      </c>
      <c r="B15" s="13" t="s">
        <v>9</v>
      </c>
      <c r="C15" s="13" t="s">
        <v>40</v>
      </c>
      <c r="D15" s="13" t="s">
        <v>238</v>
      </c>
      <c r="E15" s="13" t="s">
        <v>240</v>
      </c>
      <c r="F15" s="13"/>
      <c r="G15" s="12"/>
    </row>
    <row r="16" spans="1:7" ht="30" x14ac:dyDescent="0.25">
      <c r="A16" s="12">
        <v>7</v>
      </c>
      <c r="B16" s="13" t="s">
        <v>22</v>
      </c>
      <c r="C16" s="13" t="s">
        <v>40</v>
      </c>
      <c r="D16" s="13" t="s">
        <v>201</v>
      </c>
      <c r="E16" s="13" t="s">
        <v>29</v>
      </c>
      <c r="F16" s="13"/>
      <c r="G16" s="12"/>
    </row>
    <row r="17" spans="1:7" ht="30" x14ac:dyDescent="0.25">
      <c r="A17" s="12">
        <v>8</v>
      </c>
      <c r="B17" s="13" t="s">
        <v>30</v>
      </c>
      <c r="C17" s="13" t="s">
        <v>24</v>
      </c>
      <c r="D17" s="13" t="s">
        <v>31</v>
      </c>
      <c r="E17" s="13" t="s">
        <v>32</v>
      </c>
      <c r="F17" s="13"/>
      <c r="G17" s="12"/>
    </row>
    <row r="18" spans="1:7" ht="30" x14ac:dyDescent="0.25">
      <c r="A18" s="12">
        <v>9</v>
      </c>
      <c r="B18" s="13" t="s">
        <v>51</v>
      </c>
      <c r="C18" s="13" t="s">
        <v>40</v>
      </c>
      <c r="D18" s="13" t="s">
        <v>234</v>
      </c>
      <c r="E18" s="13" t="s">
        <v>52</v>
      </c>
      <c r="F18" s="13"/>
      <c r="G18" s="12"/>
    </row>
    <row r="19" spans="1:7" ht="30" x14ac:dyDescent="0.25">
      <c r="A19" s="12">
        <v>10</v>
      </c>
      <c r="B19" s="13" t="s">
        <v>22</v>
      </c>
      <c r="C19" s="13" t="s">
        <v>40</v>
      </c>
      <c r="D19" s="13" t="s">
        <v>201</v>
      </c>
      <c r="E19" s="13" t="s">
        <v>50</v>
      </c>
      <c r="F19" s="13"/>
      <c r="G19" s="12"/>
    </row>
    <row r="20" spans="1:7" ht="30" x14ac:dyDescent="0.25">
      <c r="A20" s="12">
        <v>11</v>
      </c>
      <c r="B20" s="13" t="s">
        <v>30</v>
      </c>
      <c r="C20" s="13" t="s">
        <v>24</v>
      </c>
      <c r="D20" s="13" t="s">
        <v>31</v>
      </c>
      <c r="E20" s="13" t="s">
        <v>32</v>
      </c>
      <c r="F20" s="13"/>
      <c r="G20" s="12"/>
    </row>
    <row r="21" spans="1:7" ht="30" x14ac:dyDescent="0.25">
      <c r="A21" s="12">
        <v>12</v>
      </c>
      <c r="B21" s="13" t="s">
        <v>49</v>
      </c>
      <c r="C21" s="13" t="s">
        <v>23</v>
      </c>
      <c r="D21" s="13" t="s">
        <v>53</v>
      </c>
      <c r="E21" s="13" t="s">
        <v>54</v>
      </c>
      <c r="F21" s="12"/>
      <c r="G21" s="12"/>
    </row>
    <row r="22" spans="1:7" x14ac:dyDescent="0.25">
      <c r="A22" s="12"/>
      <c r="B22" s="13"/>
      <c r="C22" s="13"/>
      <c r="D22" s="13"/>
      <c r="E22" s="13"/>
      <c r="F22" s="12"/>
      <c r="G22" s="12"/>
    </row>
    <row r="23" spans="1:7" x14ac:dyDescent="0.25">
      <c r="A23" s="11" t="s">
        <v>282</v>
      </c>
      <c r="B23" s="44" t="s">
        <v>48</v>
      </c>
      <c r="C23" s="44" t="s">
        <v>1</v>
      </c>
      <c r="D23" s="44" t="s">
        <v>2</v>
      </c>
      <c r="E23" s="44" t="s">
        <v>3</v>
      </c>
      <c r="F23" s="11" t="s">
        <v>4</v>
      </c>
      <c r="G23" s="11" t="s">
        <v>5</v>
      </c>
    </row>
    <row r="24" spans="1:7" x14ac:dyDescent="0.25">
      <c r="A24" s="12">
        <v>1</v>
      </c>
      <c r="B24" s="42" t="s">
        <v>56</v>
      </c>
      <c r="C24" s="13" t="s">
        <v>40</v>
      </c>
      <c r="D24" s="13" t="s">
        <v>55</v>
      </c>
      <c r="E24" s="13" t="s">
        <v>161</v>
      </c>
      <c r="F24" s="12"/>
      <c r="G24" s="12"/>
    </row>
    <row r="25" spans="1:7" ht="30" x14ac:dyDescent="0.25">
      <c r="A25" s="12">
        <v>2</v>
      </c>
      <c r="B25" s="13" t="s">
        <v>163</v>
      </c>
      <c r="C25" s="13" t="s">
        <v>40</v>
      </c>
      <c r="D25" s="13" t="s">
        <v>71</v>
      </c>
      <c r="E25" s="13" t="s">
        <v>74</v>
      </c>
      <c r="F25" s="12"/>
      <c r="G25" s="12"/>
    </row>
    <row r="26" spans="1:7" ht="60" x14ac:dyDescent="0.25">
      <c r="A26" s="12">
        <v>3</v>
      </c>
      <c r="B26" s="42" t="s">
        <v>60</v>
      </c>
      <c r="C26" s="13" t="s">
        <v>40</v>
      </c>
      <c r="D26" s="13" t="s">
        <v>61</v>
      </c>
      <c r="E26" s="13" t="s">
        <v>202</v>
      </c>
      <c r="F26" s="12"/>
      <c r="G26" s="12"/>
    </row>
    <row r="27" spans="1:7" x14ac:dyDescent="0.25">
      <c r="A27" s="12">
        <v>4</v>
      </c>
      <c r="B27" s="42" t="s">
        <v>6</v>
      </c>
      <c r="C27" s="13" t="s">
        <v>40</v>
      </c>
      <c r="D27" s="13" t="s">
        <v>62</v>
      </c>
      <c r="E27" s="13" t="s">
        <v>63</v>
      </c>
      <c r="F27" s="12"/>
      <c r="G27" s="12"/>
    </row>
    <row r="28" spans="1:7" x14ac:dyDescent="0.25">
      <c r="A28" s="12">
        <v>5</v>
      </c>
      <c r="B28" s="13" t="s">
        <v>57</v>
      </c>
      <c r="C28" s="13" t="s">
        <v>40</v>
      </c>
      <c r="D28" s="13" t="s">
        <v>58</v>
      </c>
      <c r="E28" s="13" t="s">
        <v>64</v>
      </c>
      <c r="F28" s="12"/>
      <c r="G28" s="12"/>
    </row>
    <row r="29" spans="1:7" x14ac:dyDescent="0.25">
      <c r="A29" s="12">
        <v>6</v>
      </c>
      <c r="B29" s="13" t="s">
        <v>57</v>
      </c>
      <c r="C29" s="13" t="s">
        <v>40</v>
      </c>
      <c r="D29" s="13" t="s">
        <v>59</v>
      </c>
      <c r="E29" s="13" t="s">
        <v>65</v>
      </c>
      <c r="F29" s="12"/>
      <c r="G29" s="12"/>
    </row>
    <row r="30" spans="1:7" ht="30" x14ac:dyDescent="0.25">
      <c r="A30" s="12">
        <v>7</v>
      </c>
      <c r="B30" s="42" t="s">
        <v>56</v>
      </c>
      <c r="C30" s="13" t="s">
        <v>40</v>
      </c>
      <c r="D30" s="13" t="s">
        <v>55</v>
      </c>
      <c r="E30" s="13" t="s">
        <v>72</v>
      </c>
      <c r="F30" s="12"/>
      <c r="G30" s="12"/>
    </row>
    <row r="31" spans="1:7" ht="30" x14ac:dyDescent="0.25">
      <c r="A31" s="12">
        <v>8</v>
      </c>
      <c r="B31" s="13" t="s">
        <v>66</v>
      </c>
      <c r="C31" s="13" t="s">
        <v>40</v>
      </c>
      <c r="D31" s="13" t="s">
        <v>70</v>
      </c>
      <c r="E31" s="13" t="s">
        <v>73</v>
      </c>
      <c r="F31" s="12"/>
      <c r="G31" s="12"/>
    </row>
    <row r="32" spans="1:7" ht="30" x14ac:dyDescent="0.25">
      <c r="A32" s="12">
        <v>9</v>
      </c>
      <c r="B32" s="13" t="s">
        <v>163</v>
      </c>
      <c r="C32" s="13" t="s">
        <v>40</v>
      </c>
      <c r="D32" s="13" t="s">
        <v>71</v>
      </c>
      <c r="E32" s="13" t="s">
        <v>74</v>
      </c>
      <c r="F32" s="12"/>
      <c r="G32" s="12"/>
    </row>
    <row r="33" spans="1:7" ht="60" x14ac:dyDescent="0.25">
      <c r="A33" s="12">
        <v>10</v>
      </c>
      <c r="B33" s="42" t="s">
        <v>60</v>
      </c>
      <c r="C33" s="13" t="s">
        <v>40</v>
      </c>
      <c r="D33" s="13" t="s">
        <v>61</v>
      </c>
      <c r="E33" s="13" t="s">
        <v>202</v>
      </c>
      <c r="F33" s="12"/>
      <c r="G33" s="12"/>
    </row>
    <row r="34" spans="1:7" x14ac:dyDescent="0.25">
      <c r="A34" s="12">
        <v>11</v>
      </c>
      <c r="B34" s="13" t="s">
        <v>67</v>
      </c>
      <c r="C34" s="13" t="s">
        <v>40</v>
      </c>
      <c r="D34" s="13" t="s">
        <v>105</v>
      </c>
      <c r="E34" s="13" t="s">
        <v>75</v>
      </c>
      <c r="F34" s="12"/>
      <c r="G34" s="12"/>
    </row>
    <row r="35" spans="1:7" x14ac:dyDescent="0.25">
      <c r="A35" s="12">
        <v>12</v>
      </c>
      <c r="B35" s="13" t="s">
        <v>68</v>
      </c>
      <c r="C35" s="13" t="s">
        <v>40</v>
      </c>
      <c r="D35" s="13" t="s">
        <v>69</v>
      </c>
      <c r="E35" s="13" t="s">
        <v>203</v>
      </c>
      <c r="F35" s="12"/>
      <c r="G35" s="12"/>
    </row>
    <row r="36" spans="1:7" x14ac:dyDescent="0.25">
      <c r="A36" s="12"/>
      <c r="B36" s="6"/>
      <c r="C36" s="6"/>
      <c r="D36" s="6"/>
      <c r="E36" s="6"/>
      <c r="F36" s="12"/>
      <c r="G36" s="12"/>
    </row>
    <row r="37" spans="1:7" x14ac:dyDescent="0.25">
      <c r="A37" s="12"/>
      <c r="B37" s="6"/>
      <c r="C37" s="6"/>
      <c r="D37" s="6"/>
      <c r="E37" s="6"/>
      <c r="F37" s="12"/>
      <c r="G37" s="12"/>
    </row>
  </sheetData>
  <hyperlinks>
    <hyperlink ref="B2" location="Processen!A1" display="Procesbeschrijving" xr:uid="{00000000-0004-0000-0700-000000000000}"/>
  </hyperlinks>
  <pageMargins left="0.7" right="0.7" top="0.75" bottom="0.75" header="0.3" footer="0.3"/>
  <pageSetup paperSize="9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5318-6AA6-4850-BE20-17EFDFDD3885}">
  <dimension ref="A1:G19"/>
  <sheetViews>
    <sheetView workbookViewId="0"/>
  </sheetViews>
  <sheetFormatPr defaultColWidth="8.85546875" defaultRowHeight="15" x14ac:dyDescent="0.25"/>
  <cols>
    <col min="1" max="1" width="3.7109375" style="12" bestFit="1" customWidth="1"/>
    <col min="2" max="2" width="18.85546875" style="12" bestFit="1" customWidth="1"/>
    <col min="3" max="3" width="18.42578125" style="12" bestFit="1" customWidth="1"/>
    <col min="4" max="4" width="48" style="12" bestFit="1" customWidth="1"/>
    <col min="5" max="5" width="88" style="12" bestFit="1" customWidth="1"/>
    <col min="6" max="6" width="9.5703125" style="12" bestFit="1" customWidth="1"/>
    <col min="7" max="7" width="12.140625" style="12" bestFit="1" customWidth="1"/>
    <col min="8" max="16384" width="8.85546875" style="12"/>
  </cols>
  <sheetData>
    <row r="1" spans="1:7" x14ac:dyDescent="0.25">
      <c r="B1" s="11" t="s">
        <v>88</v>
      </c>
    </row>
    <row r="2" spans="1:7" x14ac:dyDescent="0.25">
      <c r="B2" s="21" t="s">
        <v>7</v>
      </c>
      <c r="C2" s="22"/>
    </row>
    <row r="4" spans="1:7" x14ac:dyDescent="0.25">
      <c r="A4" s="11" t="s">
        <v>282</v>
      </c>
      <c r="B4" s="7" t="s">
        <v>0</v>
      </c>
      <c r="C4" s="7" t="s">
        <v>1</v>
      </c>
      <c r="D4" s="7" t="s">
        <v>2</v>
      </c>
      <c r="E4" s="7" t="s">
        <v>3</v>
      </c>
      <c r="F4" s="11" t="s">
        <v>4</v>
      </c>
      <c r="G4" s="11" t="s">
        <v>5</v>
      </c>
    </row>
    <row r="5" spans="1:7" x14ac:dyDescent="0.25">
      <c r="A5" s="13">
        <v>1</v>
      </c>
      <c r="B5" s="13" t="s">
        <v>56</v>
      </c>
      <c r="C5" s="13" t="s">
        <v>88</v>
      </c>
      <c r="D5" s="13" t="s">
        <v>114</v>
      </c>
      <c r="E5" s="13" t="s">
        <v>119</v>
      </c>
    </row>
    <row r="6" spans="1:7" x14ac:dyDescent="0.25">
      <c r="A6" s="13">
        <v>2</v>
      </c>
      <c r="B6" s="13" t="s">
        <v>6</v>
      </c>
      <c r="C6" s="13" t="s">
        <v>88</v>
      </c>
      <c r="D6" s="13" t="s">
        <v>120</v>
      </c>
      <c r="E6" s="13" t="s">
        <v>123</v>
      </c>
    </row>
    <row r="7" spans="1:7" x14ac:dyDescent="0.25">
      <c r="A7" s="13">
        <v>3</v>
      </c>
      <c r="B7" s="13" t="s">
        <v>56</v>
      </c>
      <c r="C7" s="13" t="s">
        <v>88</v>
      </c>
      <c r="D7" s="13" t="s">
        <v>285</v>
      </c>
      <c r="E7" s="13" t="s">
        <v>286</v>
      </c>
    </row>
    <row r="8" spans="1:7" x14ac:dyDescent="0.25">
      <c r="A8" s="13">
        <v>4</v>
      </c>
      <c r="B8" s="13" t="s">
        <v>6</v>
      </c>
      <c r="C8" s="13" t="s">
        <v>88</v>
      </c>
      <c r="D8" s="13" t="s">
        <v>120</v>
      </c>
      <c r="E8" s="13" t="s">
        <v>123</v>
      </c>
    </row>
    <row r="9" spans="1:7" ht="17.45" customHeight="1" x14ac:dyDescent="0.25">
      <c r="A9" s="13">
        <v>5</v>
      </c>
      <c r="B9" s="13" t="s">
        <v>117</v>
      </c>
      <c r="C9" s="13" t="s">
        <v>88</v>
      </c>
      <c r="D9" s="13" t="s">
        <v>124</v>
      </c>
      <c r="E9" s="13" t="s">
        <v>127</v>
      </c>
    </row>
    <row r="10" spans="1:7" ht="17.45" customHeight="1" x14ac:dyDescent="0.25">
      <c r="A10" s="13">
        <v>6</v>
      </c>
      <c r="B10" s="13" t="s">
        <v>6</v>
      </c>
      <c r="C10" s="13" t="s">
        <v>88</v>
      </c>
      <c r="D10" s="13" t="s">
        <v>133</v>
      </c>
      <c r="E10" s="13" t="s">
        <v>126</v>
      </c>
    </row>
    <row r="11" spans="1:7" ht="30" x14ac:dyDescent="0.25">
      <c r="A11" s="13">
        <v>7</v>
      </c>
      <c r="B11" s="13" t="s">
        <v>115</v>
      </c>
      <c r="C11" s="13" t="s">
        <v>88</v>
      </c>
      <c r="D11" s="13" t="s">
        <v>125</v>
      </c>
      <c r="E11" s="13" t="s">
        <v>116</v>
      </c>
    </row>
    <row r="12" spans="1:7" x14ac:dyDescent="0.25">
      <c r="A12" s="13">
        <v>8</v>
      </c>
      <c r="B12" s="13" t="s">
        <v>22</v>
      </c>
      <c r="C12" s="13" t="s">
        <v>40</v>
      </c>
      <c r="D12" s="13" t="s">
        <v>113</v>
      </c>
      <c r="E12" s="13" t="s">
        <v>128</v>
      </c>
    </row>
    <row r="13" spans="1:7" x14ac:dyDescent="0.25">
      <c r="A13" s="13">
        <v>9</v>
      </c>
      <c r="B13" s="13" t="s">
        <v>121</v>
      </c>
      <c r="C13" s="13" t="s">
        <v>88</v>
      </c>
      <c r="D13" s="13" t="s">
        <v>129</v>
      </c>
      <c r="E13" s="13" t="s">
        <v>131</v>
      </c>
    </row>
    <row r="14" spans="1:7" x14ac:dyDescent="0.25">
      <c r="A14" s="13">
        <v>10</v>
      </c>
      <c r="B14" s="13" t="s">
        <v>122</v>
      </c>
      <c r="C14" s="13" t="s">
        <v>88</v>
      </c>
      <c r="D14" s="13" t="s">
        <v>130</v>
      </c>
      <c r="E14" s="13" t="s">
        <v>132</v>
      </c>
    </row>
    <row r="15" spans="1:7" x14ac:dyDescent="0.25">
      <c r="A15" s="13">
        <v>11</v>
      </c>
      <c r="B15" s="13" t="s">
        <v>6</v>
      </c>
      <c r="C15" s="13" t="s">
        <v>88</v>
      </c>
      <c r="D15" s="13" t="s">
        <v>133</v>
      </c>
      <c r="E15" s="13" t="s">
        <v>126</v>
      </c>
    </row>
    <row r="16" spans="1:7" ht="31.5" customHeight="1" x14ac:dyDescent="0.25">
      <c r="A16" s="13">
        <v>12</v>
      </c>
      <c r="B16" s="13" t="s">
        <v>6</v>
      </c>
      <c r="C16" s="13" t="s">
        <v>88</v>
      </c>
      <c r="D16" s="13" t="s">
        <v>205</v>
      </c>
      <c r="E16" s="13" t="s">
        <v>118</v>
      </c>
    </row>
    <row r="17" spans="1:5" s="57" customFormat="1" x14ac:dyDescent="0.25">
      <c r="A17" s="57">
        <v>13</v>
      </c>
      <c r="B17" s="57" t="s">
        <v>6</v>
      </c>
      <c r="C17" s="57" t="s">
        <v>88</v>
      </c>
      <c r="D17" s="57" t="s">
        <v>287</v>
      </c>
      <c r="E17" s="57" t="s">
        <v>288</v>
      </c>
    </row>
    <row r="18" spans="1:5" s="57" customFormat="1" x14ac:dyDescent="0.25">
      <c r="A18" s="59">
        <v>14</v>
      </c>
      <c r="B18" s="59" t="s">
        <v>289</v>
      </c>
      <c r="C18" s="59" t="s">
        <v>88</v>
      </c>
      <c r="D18" s="59" t="s">
        <v>290</v>
      </c>
      <c r="E18" s="59" t="s">
        <v>291</v>
      </c>
    </row>
    <row r="19" spans="1:5" s="57" customFormat="1" x14ac:dyDescent="0.25">
      <c r="A19" s="59">
        <v>15</v>
      </c>
      <c r="B19" s="59" t="s">
        <v>292</v>
      </c>
      <c r="C19" s="59" t="s">
        <v>88</v>
      </c>
      <c r="D19" s="59" t="s">
        <v>293</v>
      </c>
      <c r="E19" s="59" t="s">
        <v>294</v>
      </c>
    </row>
  </sheetData>
  <hyperlinks>
    <hyperlink ref="B2" location="Processen!A1" display="Processen!A1" xr:uid="{6C853D57-5406-409A-A345-41A08B27F97F}"/>
  </hyperlink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6D6A-1960-4C46-BD58-8C2A5F745BE9}">
  <dimension ref="A1:G22"/>
  <sheetViews>
    <sheetView topLeftCell="A10" workbookViewId="0">
      <selection activeCell="D14" sqref="D14"/>
    </sheetView>
  </sheetViews>
  <sheetFormatPr defaultColWidth="8.85546875" defaultRowHeight="15" x14ac:dyDescent="0.25"/>
  <cols>
    <col min="1" max="1" width="3" style="57" bestFit="1" customWidth="1"/>
    <col min="2" max="2" width="20.7109375" style="56" bestFit="1" customWidth="1"/>
    <col min="3" max="3" width="21.85546875" style="56" customWidth="1"/>
    <col min="4" max="4" width="65" style="56" customWidth="1"/>
    <col min="5" max="5" width="58.140625" style="56" customWidth="1"/>
    <col min="6" max="6" width="16" style="57" customWidth="1"/>
    <col min="7" max="7" width="43.140625" style="57" customWidth="1"/>
    <col min="8" max="16384" width="8.85546875" style="57"/>
  </cols>
  <sheetData>
    <row r="1" spans="1:7" ht="30" x14ac:dyDescent="0.25">
      <c r="A1" s="54"/>
      <c r="B1" s="55" t="s">
        <v>91</v>
      </c>
    </row>
    <row r="2" spans="1:7" x14ac:dyDescent="0.25">
      <c r="B2" s="58" t="s">
        <v>7</v>
      </c>
    </row>
    <row r="4" spans="1:7" x14ac:dyDescent="0.25">
      <c r="A4" s="54" t="s">
        <v>282</v>
      </c>
      <c r="B4" s="55" t="s">
        <v>0</v>
      </c>
      <c r="C4" s="55" t="s">
        <v>1</v>
      </c>
      <c r="D4" s="55" t="s">
        <v>2</v>
      </c>
      <c r="E4" s="55" t="s">
        <v>3</v>
      </c>
      <c r="F4" s="54" t="s">
        <v>4</v>
      </c>
      <c r="G4" s="54" t="s">
        <v>5</v>
      </c>
    </row>
    <row r="5" spans="1:7" ht="30" x14ac:dyDescent="0.25">
      <c r="A5" s="57">
        <v>1</v>
      </c>
      <c r="B5" s="56" t="s">
        <v>15</v>
      </c>
      <c r="C5" s="56" t="s">
        <v>12</v>
      </c>
      <c r="D5" s="56" t="s">
        <v>17</v>
      </c>
      <c r="E5" s="56" t="s">
        <v>16</v>
      </c>
      <c r="F5" s="59"/>
    </row>
    <row r="6" spans="1:7" ht="30" x14ac:dyDescent="0.25">
      <c r="A6" s="57">
        <v>2</v>
      </c>
      <c r="B6" s="56" t="s">
        <v>13</v>
      </c>
      <c r="C6" s="56" t="s">
        <v>12</v>
      </c>
      <c r="D6" s="56" t="s">
        <v>38</v>
      </c>
      <c r="E6" s="56" t="s">
        <v>14</v>
      </c>
      <c r="F6" s="59"/>
    </row>
    <row r="7" spans="1:7" ht="30" x14ac:dyDescent="0.25">
      <c r="A7" s="57">
        <v>3</v>
      </c>
      <c r="B7" s="56" t="s">
        <v>92</v>
      </c>
      <c r="C7" s="56" t="s">
        <v>12</v>
      </c>
      <c r="D7" s="56" t="s">
        <v>20</v>
      </c>
      <c r="E7" s="56" t="s">
        <v>21</v>
      </c>
      <c r="F7" s="59"/>
    </row>
    <row r="8" spans="1:7" ht="30" x14ac:dyDescent="0.25">
      <c r="A8" s="57">
        <v>4</v>
      </c>
      <c r="B8" s="56" t="s">
        <v>87</v>
      </c>
      <c r="C8" s="56" t="s">
        <v>254</v>
      </c>
      <c r="D8" s="56" t="s">
        <v>134</v>
      </c>
      <c r="E8" s="56" t="s">
        <v>135</v>
      </c>
    </row>
    <row r="9" spans="1:7" ht="30" x14ac:dyDescent="0.25">
      <c r="A9" s="57">
        <v>5</v>
      </c>
      <c r="B9" s="56" t="s">
        <v>253</v>
      </c>
      <c r="C9" s="56" t="s">
        <v>254</v>
      </c>
      <c r="D9" s="56" t="s">
        <v>255</v>
      </c>
      <c r="E9" s="56" t="s">
        <v>256</v>
      </c>
    </row>
    <row r="10" spans="1:7" ht="30" x14ac:dyDescent="0.25">
      <c r="A10" s="57">
        <v>6</v>
      </c>
      <c r="B10" s="56" t="s">
        <v>34</v>
      </c>
      <c r="C10" s="56" t="s">
        <v>12</v>
      </c>
      <c r="D10" s="56" t="s">
        <v>304</v>
      </c>
      <c r="E10" s="56" t="s">
        <v>33</v>
      </c>
      <c r="F10" s="59"/>
    </row>
    <row r="11" spans="1:7" ht="30" x14ac:dyDescent="0.25">
      <c r="A11" s="57">
        <v>7</v>
      </c>
      <c r="B11" s="56" t="s">
        <v>35</v>
      </c>
      <c r="C11" s="56" t="s">
        <v>12</v>
      </c>
      <c r="D11" s="56" t="s">
        <v>36</v>
      </c>
      <c r="E11" s="56" t="s">
        <v>37</v>
      </c>
      <c r="F11" s="59"/>
    </row>
    <row r="12" spans="1:7" ht="30" x14ac:dyDescent="0.25">
      <c r="A12" s="57">
        <v>8</v>
      </c>
      <c r="B12" s="56" t="s">
        <v>18</v>
      </c>
      <c r="C12" s="56" t="s">
        <v>12</v>
      </c>
      <c r="D12" s="56" t="s">
        <v>86</v>
      </c>
      <c r="E12" s="56" t="s">
        <v>19</v>
      </c>
      <c r="F12" s="59"/>
    </row>
    <row r="13" spans="1:7" ht="30" x14ac:dyDescent="0.25">
      <c r="A13" s="57">
        <v>9</v>
      </c>
      <c r="B13" s="56" t="s">
        <v>295</v>
      </c>
      <c r="C13" s="56" t="s">
        <v>12</v>
      </c>
      <c r="D13" s="56" t="s">
        <v>296</v>
      </c>
      <c r="E13" s="56" t="s">
        <v>298</v>
      </c>
    </row>
    <row r="14" spans="1:7" ht="30" x14ac:dyDescent="0.25">
      <c r="A14" s="57">
        <v>10</v>
      </c>
      <c r="B14" s="56" t="s">
        <v>297</v>
      </c>
      <c r="C14" s="56" t="s">
        <v>12</v>
      </c>
      <c r="D14" s="56" t="s">
        <v>299</v>
      </c>
      <c r="E14" s="56" t="s">
        <v>300</v>
      </c>
    </row>
    <row r="15" spans="1:7" ht="30" x14ac:dyDescent="0.25">
      <c r="A15" s="57">
        <v>11</v>
      </c>
      <c r="B15" s="56" t="s">
        <v>301</v>
      </c>
      <c r="C15" s="56" t="s">
        <v>88</v>
      </c>
      <c r="D15" s="56" t="s">
        <v>302</v>
      </c>
      <c r="E15" s="56" t="s">
        <v>303</v>
      </c>
    </row>
    <row r="16" spans="1:7" ht="30" x14ac:dyDescent="0.25">
      <c r="A16" s="57">
        <v>12</v>
      </c>
      <c r="B16" s="56" t="s">
        <v>310</v>
      </c>
      <c r="C16" s="56" t="s">
        <v>12</v>
      </c>
      <c r="D16" s="56" t="s">
        <v>305</v>
      </c>
      <c r="E16" s="56" t="s">
        <v>306</v>
      </c>
    </row>
    <row r="17" spans="1:5" ht="30" x14ac:dyDescent="0.25">
      <c r="A17" s="57">
        <v>13</v>
      </c>
      <c r="B17" s="56" t="s">
        <v>325</v>
      </c>
      <c r="C17" s="56" t="s">
        <v>12</v>
      </c>
      <c r="D17" s="56" t="s">
        <v>307</v>
      </c>
      <c r="E17" s="56" t="s">
        <v>308</v>
      </c>
    </row>
    <row r="18" spans="1:5" ht="30" x14ac:dyDescent="0.25">
      <c r="A18" s="57">
        <v>14</v>
      </c>
      <c r="B18" s="56" t="s">
        <v>325</v>
      </c>
      <c r="C18" s="56" t="s">
        <v>12</v>
      </c>
      <c r="D18" s="56" t="s">
        <v>315</v>
      </c>
      <c r="E18" s="56" t="s">
        <v>309</v>
      </c>
    </row>
    <row r="19" spans="1:5" ht="45" x14ac:dyDescent="0.25">
      <c r="A19" s="57">
        <v>15</v>
      </c>
      <c r="B19" s="56" t="s">
        <v>326</v>
      </c>
      <c r="C19" s="56" t="s">
        <v>12</v>
      </c>
      <c r="D19" s="56" t="s">
        <v>312</v>
      </c>
      <c r="E19" s="56" t="s">
        <v>311</v>
      </c>
    </row>
    <row r="20" spans="1:5" ht="45" x14ac:dyDescent="0.25">
      <c r="A20" s="57">
        <v>16</v>
      </c>
      <c r="B20" s="56" t="s">
        <v>328</v>
      </c>
      <c r="C20" s="56" t="s">
        <v>12</v>
      </c>
      <c r="D20" s="56" t="s">
        <v>313</v>
      </c>
      <c r="E20" s="56" t="s">
        <v>314</v>
      </c>
    </row>
    <row r="21" spans="1:5" ht="30" x14ac:dyDescent="0.25">
      <c r="A21" s="57">
        <v>17</v>
      </c>
      <c r="B21" s="56" t="s">
        <v>327</v>
      </c>
      <c r="C21" s="56" t="s">
        <v>12</v>
      </c>
      <c r="D21" s="56" t="s">
        <v>316</v>
      </c>
      <c r="E21" s="56" t="s">
        <v>317</v>
      </c>
    </row>
    <row r="22" spans="1:5" ht="30" x14ac:dyDescent="0.25">
      <c r="A22" s="57">
        <v>18</v>
      </c>
      <c r="B22" s="56" t="s">
        <v>329</v>
      </c>
      <c r="C22" s="56" t="s">
        <v>12</v>
      </c>
      <c r="D22" s="56" t="s">
        <v>318</v>
      </c>
      <c r="E22" s="56" t="s">
        <v>319</v>
      </c>
    </row>
  </sheetData>
  <hyperlinks>
    <hyperlink ref="B2" location="Processen!A1" display="Procesbeschrijving" xr:uid="{D3DE150D-4398-4EE5-8DD1-B42724E24439}"/>
  </hyperlinks>
  <pageMargins left="0.7" right="0.7" top="0.75" bottom="0.75" header="0.3" footer="0.3"/>
  <pageSetup paperSize="9" orientation="portrait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E522-B450-4858-BD66-3737A5E940BA}">
  <dimension ref="A1:G49"/>
  <sheetViews>
    <sheetView workbookViewId="0">
      <selection activeCell="E6" sqref="E6"/>
    </sheetView>
  </sheetViews>
  <sheetFormatPr defaultColWidth="9.140625" defaultRowHeight="15" x14ac:dyDescent="0.25"/>
  <cols>
    <col min="1" max="1" width="3.7109375" bestFit="1" customWidth="1"/>
    <col min="2" max="2" width="32" customWidth="1"/>
    <col min="3" max="3" width="24.42578125" customWidth="1"/>
    <col min="4" max="4" width="56.85546875" customWidth="1"/>
    <col min="5" max="5" width="49" bestFit="1" customWidth="1"/>
    <col min="6" max="6" width="14.140625" customWidth="1"/>
    <col min="7" max="7" width="17.140625" customWidth="1"/>
  </cols>
  <sheetData>
    <row r="1" spans="1:7" x14ac:dyDescent="0.25">
      <c r="B1" s="1" t="s">
        <v>41</v>
      </c>
    </row>
    <row r="2" spans="1:7" x14ac:dyDescent="0.25">
      <c r="B2" s="19" t="s">
        <v>7</v>
      </c>
      <c r="C2" s="20"/>
      <c r="D2" s="20"/>
    </row>
    <row r="4" spans="1:7" x14ac:dyDescent="0.25">
      <c r="A4" s="1" t="s">
        <v>282</v>
      </c>
      <c r="B4" s="2" t="s">
        <v>144</v>
      </c>
      <c r="C4" s="2" t="s">
        <v>1</v>
      </c>
      <c r="D4" s="2" t="s">
        <v>2</v>
      </c>
      <c r="E4" s="2" t="s">
        <v>3</v>
      </c>
      <c r="F4" s="1" t="s">
        <v>4</v>
      </c>
      <c r="G4" s="1" t="s">
        <v>5</v>
      </c>
    </row>
    <row r="5" spans="1:7" ht="45" x14ac:dyDescent="0.25">
      <c r="A5" s="13">
        <v>1</v>
      </c>
      <c r="B5" s="42" t="s">
        <v>56</v>
      </c>
      <c r="C5" s="13" t="s">
        <v>41</v>
      </c>
      <c r="D5" s="13" t="s">
        <v>433</v>
      </c>
      <c r="E5" s="43" t="s">
        <v>434</v>
      </c>
      <c r="F5" s="10"/>
      <c r="G5" s="10"/>
    </row>
    <row r="6" spans="1:7" x14ac:dyDescent="0.25">
      <c r="A6" s="13">
        <v>2</v>
      </c>
      <c r="B6" s="42" t="s">
        <v>56</v>
      </c>
      <c r="C6" s="13" t="s">
        <v>41</v>
      </c>
      <c r="D6" s="13" t="s">
        <v>143</v>
      </c>
      <c r="E6" s="43" t="s">
        <v>142</v>
      </c>
      <c r="F6" s="10"/>
      <c r="G6" s="10"/>
    </row>
    <row r="7" spans="1:7" ht="30" x14ac:dyDescent="0.25">
      <c r="A7" s="13">
        <v>3</v>
      </c>
      <c r="B7" s="42" t="s">
        <v>343</v>
      </c>
      <c r="C7" s="13" t="s">
        <v>41</v>
      </c>
      <c r="D7" s="13" t="s">
        <v>344</v>
      </c>
      <c r="E7" s="43" t="s">
        <v>345</v>
      </c>
      <c r="F7" s="10"/>
      <c r="G7" s="10"/>
    </row>
    <row r="8" spans="1:7" x14ac:dyDescent="0.25">
      <c r="A8" s="40"/>
      <c r="B8" s="40"/>
      <c r="C8" s="40"/>
      <c r="D8" s="40"/>
      <c r="E8" s="40"/>
      <c r="F8" s="1"/>
      <c r="G8" s="1"/>
    </row>
    <row r="9" spans="1:7" x14ac:dyDescent="0.25">
      <c r="A9" s="40" t="s">
        <v>282</v>
      </c>
      <c r="B9" s="40" t="s">
        <v>145</v>
      </c>
      <c r="C9" s="40" t="s">
        <v>1</v>
      </c>
      <c r="D9" s="40" t="s">
        <v>2</v>
      </c>
      <c r="E9" s="40" t="s">
        <v>3</v>
      </c>
      <c r="F9" s="1" t="s">
        <v>4</v>
      </c>
      <c r="G9" s="1" t="s">
        <v>5</v>
      </c>
    </row>
    <row r="10" spans="1:7" x14ac:dyDescent="0.25">
      <c r="A10" s="41">
        <v>1</v>
      </c>
      <c r="B10" s="13" t="s">
        <v>56</v>
      </c>
      <c r="C10" s="13" t="s">
        <v>139</v>
      </c>
      <c r="D10" s="13" t="s">
        <v>184</v>
      </c>
      <c r="E10" s="32" t="s">
        <v>183</v>
      </c>
      <c r="F10" s="1"/>
      <c r="G10" s="1"/>
    </row>
    <row r="11" spans="1:7" x14ac:dyDescent="0.25">
      <c r="A11" s="41">
        <v>2</v>
      </c>
      <c r="B11" s="13" t="s">
        <v>146</v>
      </c>
      <c r="C11" s="13" t="s">
        <v>139</v>
      </c>
      <c r="D11" s="13" t="s">
        <v>155</v>
      </c>
      <c r="E11" s="32" t="s">
        <v>147</v>
      </c>
      <c r="F11" s="1"/>
      <c r="G11" s="1"/>
    </row>
    <row r="12" spans="1:7" ht="30" x14ac:dyDescent="0.25">
      <c r="A12" s="41">
        <v>3</v>
      </c>
      <c r="B12" s="13" t="s">
        <v>6</v>
      </c>
      <c r="C12" s="13" t="s">
        <v>139</v>
      </c>
      <c r="D12" s="13" t="s">
        <v>156</v>
      </c>
      <c r="E12" s="32" t="s">
        <v>157</v>
      </c>
      <c r="F12" s="1"/>
      <c r="G12" s="1"/>
    </row>
    <row r="13" spans="1:7" ht="45" x14ac:dyDescent="0.25">
      <c r="A13" s="41">
        <v>4</v>
      </c>
      <c r="B13" s="32" t="s">
        <v>110</v>
      </c>
      <c r="C13" s="13" t="s">
        <v>139</v>
      </c>
      <c r="D13" s="13" t="s">
        <v>221</v>
      </c>
      <c r="E13" s="32" t="s">
        <v>241</v>
      </c>
      <c r="F13" s="1"/>
      <c r="G13" s="1"/>
    </row>
    <row r="14" spans="1:7" ht="45" x14ac:dyDescent="0.25">
      <c r="A14" s="41">
        <v>5</v>
      </c>
      <c r="B14" s="32" t="s">
        <v>195</v>
      </c>
      <c r="C14" s="13" t="s">
        <v>139</v>
      </c>
      <c r="D14" s="13" t="s">
        <v>197</v>
      </c>
      <c r="E14" s="32" t="s">
        <v>111</v>
      </c>
      <c r="F14" s="1"/>
      <c r="G14" s="1"/>
    </row>
    <row r="15" spans="1:7" ht="30" x14ac:dyDescent="0.25">
      <c r="A15" s="41">
        <v>6</v>
      </c>
      <c r="B15" s="32" t="s">
        <v>189</v>
      </c>
      <c r="C15" s="13" t="s">
        <v>139</v>
      </c>
      <c r="D15" s="13" t="s">
        <v>192</v>
      </c>
      <c r="E15" s="32" t="s">
        <v>193</v>
      </c>
      <c r="F15" s="1"/>
      <c r="G15" s="1"/>
    </row>
    <row r="16" spans="1:7" s="10" customFormat="1" x14ac:dyDescent="0.25">
      <c r="D16" s="6"/>
    </row>
    <row r="17" spans="1:7" x14ac:dyDescent="0.25">
      <c r="A17" s="2" t="s">
        <v>282</v>
      </c>
      <c r="B17" s="2" t="s">
        <v>149</v>
      </c>
      <c r="C17" s="2" t="s">
        <v>1</v>
      </c>
      <c r="D17" s="6"/>
      <c r="E17" s="2" t="s">
        <v>3</v>
      </c>
      <c r="F17" s="1" t="s">
        <v>4</v>
      </c>
      <c r="G17" s="1" t="s">
        <v>5</v>
      </c>
    </row>
    <row r="18" spans="1:7" x14ac:dyDescent="0.25">
      <c r="A18" s="28">
        <v>1</v>
      </c>
      <c r="B18" t="s">
        <v>56</v>
      </c>
      <c r="C18" s="6" t="s">
        <v>41</v>
      </c>
      <c r="D18" s="6" t="s">
        <v>150</v>
      </c>
      <c r="E18" s="26" t="s">
        <v>151</v>
      </c>
      <c r="F18" s="1"/>
      <c r="G18" s="1"/>
    </row>
    <row r="19" spans="1:7" ht="15.75" thickBot="1" x14ac:dyDescent="0.3">
      <c r="A19" s="28">
        <v>2</v>
      </c>
      <c r="B19" t="s">
        <v>146</v>
      </c>
      <c r="C19" s="6" t="s">
        <v>41</v>
      </c>
      <c r="D19" s="6" t="s">
        <v>148</v>
      </c>
      <c r="E19" s="32" t="s">
        <v>147</v>
      </c>
      <c r="F19" s="1"/>
      <c r="G19" s="1"/>
    </row>
    <row r="20" spans="1:7" ht="30.75" thickBot="1" x14ac:dyDescent="0.3">
      <c r="A20" s="28">
        <v>3</v>
      </c>
      <c r="B20" t="s">
        <v>6</v>
      </c>
      <c r="C20" s="6" t="s">
        <v>41</v>
      </c>
      <c r="D20" s="5" t="s">
        <v>152</v>
      </c>
      <c r="E20" s="31" t="s">
        <v>154</v>
      </c>
      <c r="F20" s="1"/>
      <c r="G20" s="1"/>
    </row>
    <row r="21" spans="1:7" ht="15.75" thickBot="1" x14ac:dyDescent="0.3">
      <c r="A21" s="28">
        <v>4</v>
      </c>
      <c r="B21" t="s">
        <v>6</v>
      </c>
      <c r="C21" s="6" t="s">
        <v>41</v>
      </c>
      <c r="D21" s="33" t="s">
        <v>320</v>
      </c>
      <c r="E21" t="s">
        <v>153</v>
      </c>
      <c r="F21" s="1"/>
      <c r="G21" s="1"/>
    </row>
    <row r="22" spans="1:7" x14ac:dyDescent="0.25">
      <c r="F22" s="1"/>
      <c r="G22" s="1"/>
    </row>
    <row r="23" spans="1:7" x14ac:dyDescent="0.25">
      <c r="A23" s="1" t="s">
        <v>282</v>
      </c>
      <c r="B23" s="2" t="s">
        <v>159</v>
      </c>
      <c r="C23" s="2" t="s">
        <v>1</v>
      </c>
      <c r="D23" s="2" t="s">
        <v>2</v>
      </c>
      <c r="E23" s="2" t="s">
        <v>3</v>
      </c>
      <c r="F23" s="1" t="s">
        <v>4</v>
      </c>
      <c r="G23" s="1" t="s">
        <v>5</v>
      </c>
    </row>
    <row r="24" spans="1:7" x14ac:dyDescent="0.25">
      <c r="A24" s="28">
        <v>1</v>
      </c>
      <c r="B24" s="14" t="s">
        <v>56</v>
      </c>
      <c r="C24" s="6" t="s">
        <v>41</v>
      </c>
      <c r="D24" s="6" t="s">
        <v>158</v>
      </c>
      <c r="E24" s="6" t="s">
        <v>160</v>
      </c>
      <c r="F24" s="1"/>
      <c r="G24" s="1"/>
    </row>
    <row r="25" spans="1:7" x14ac:dyDescent="0.25">
      <c r="A25" s="28">
        <v>2</v>
      </c>
      <c r="B25" s="6" t="s">
        <v>163</v>
      </c>
      <c r="C25" s="6" t="s">
        <v>41</v>
      </c>
      <c r="D25" s="6" t="s">
        <v>162</v>
      </c>
      <c r="E25" s="6" t="s">
        <v>164</v>
      </c>
      <c r="F25" s="1"/>
      <c r="G25" s="1"/>
    </row>
    <row r="26" spans="1:7" ht="30" x14ac:dyDescent="0.25">
      <c r="A26" s="28">
        <v>3</v>
      </c>
      <c r="B26" s="14" t="s">
        <v>60</v>
      </c>
      <c r="C26" s="6" t="s">
        <v>41</v>
      </c>
      <c r="D26" s="6" t="s">
        <v>61</v>
      </c>
      <c r="E26" s="6" t="s">
        <v>165</v>
      </c>
    </row>
    <row r="27" spans="1:7" x14ac:dyDescent="0.25">
      <c r="A27" s="28">
        <v>4</v>
      </c>
      <c r="B27" s="14" t="s">
        <v>6</v>
      </c>
      <c r="C27" s="6" t="s">
        <v>41</v>
      </c>
      <c r="D27" s="6" t="s">
        <v>166</v>
      </c>
      <c r="E27" s="6" t="s">
        <v>167</v>
      </c>
    </row>
    <row r="28" spans="1:7" x14ac:dyDescent="0.25">
      <c r="A28" s="28">
        <v>5</v>
      </c>
      <c r="B28" s="6" t="s">
        <v>57</v>
      </c>
      <c r="C28" s="6" t="s">
        <v>41</v>
      </c>
      <c r="D28" s="6" t="s">
        <v>58</v>
      </c>
      <c r="E28" s="6" t="s">
        <v>168</v>
      </c>
    </row>
    <row r="29" spans="1:7" x14ac:dyDescent="0.25">
      <c r="A29" s="28">
        <v>6</v>
      </c>
      <c r="B29" s="6" t="s">
        <v>57</v>
      </c>
      <c r="C29" s="6" t="s">
        <v>41</v>
      </c>
      <c r="D29" s="6" t="s">
        <v>59</v>
      </c>
      <c r="E29" s="6" t="s">
        <v>65</v>
      </c>
    </row>
    <row r="30" spans="1:7" ht="30" x14ac:dyDescent="0.25">
      <c r="A30" s="28">
        <v>7</v>
      </c>
      <c r="B30" s="14" t="s">
        <v>56</v>
      </c>
      <c r="C30" s="6" t="s">
        <v>41</v>
      </c>
      <c r="D30" s="6" t="s">
        <v>158</v>
      </c>
      <c r="E30" s="6" t="s">
        <v>169</v>
      </c>
    </row>
    <row r="31" spans="1:7" ht="30" x14ac:dyDescent="0.25">
      <c r="A31" s="28">
        <v>8</v>
      </c>
      <c r="B31" s="6" t="s">
        <v>174</v>
      </c>
      <c r="C31" s="6" t="s">
        <v>41</v>
      </c>
      <c r="D31" s="6" t="s">
        <v>172</v>
      </c>
      <c r="E31" s="6" t="s">
        <v>176</v>
      </c>
    </row>
    <row r="32" spans="1:7" x14ac:dyDescent="0.25">
      <c r="A32" s="28">
        <v>9</v>
      </c>
      <c r="B32" s="6" t="s">
        <v>162</v>
      </c>
      <c r="C32" s="6" t="s">
        <v>41</v>
      </c>
      <c r="D32" s="6" t="s">
        <v>171</v>
      </c>
      <c r="E32" s="6" t="s">
        <v>164</v>
      </c>
    </row>
    <row r="33" spans="1:7" ht="30" x14ac:dyDescent="0.25">
      <c r="A33" s="28">
        <v>10</v>
      </c>
      <c r="B33" s="14" t="s">
        <v>60</v>
      </c>
      <c r="C33" s="6" t="s">
        <v>41</v>
      </c>
      <c r="D33" s="6" t="s">
        <v>61</v>
      </c>
      <c r="E33" s="6" t="s">
        <v>170</v>
      </c>
    </row>
    <row r="34" spans="1:7" x14ac:dyDescent="0.25">
      <c r="A34" s="28">
        <v>11</v>
      </c>
      <c r="B34" s="6" t="s">
        <v>67</v>
      </c>
      <c r="C34" s="6" t="s">
        <v>41</v>
      </c>
      <c r="D34" s="6" t="s">
        <v>105</v>
      </c>
      <c r="E34" s="6" t="s">
        <v>75</v>
      </c>
    </row>
    <row r="35" spans="1:7" x14ac:dyDescent="0.25">
      <c r="A35" s="28">
        <v>12</v>
      </c>
      <c r="B35" s="6" t="s">
        <v>175</v>
      </c>
      <c r="C35" s="6" t="s">
        <v>41</v>
      </c>
      <c r="D35" s="6" t="s">
        <v>173</v>
      </c>
      <c r="E35" s="6" t="s">
        <v>177</v>
      </c>
    </row>
    <row r="37" spans="1:7" x14ac:dyDescent="0.25">
      <c r="A37" s="1" t="s">
        <v>282</v>
      </c>
      <c r="B37" s="2" t="s">
        <v>247</v>
      </c>
      <c r="C37" s="2" t="s">
        <v>1</v>
      </c>
      <c r="D37" s="2" t="s">
        <v>2</v>
      </c>
      <c r="E37" s="2" t="s">
        <v>3</v>
      </c>
      <c r="F37" s="1" t="s">
        <v>4</v>
      </c>
      <c r="G37" s="1" t="s">
        <v>5</v>
      </c>
    </row>
    <row r="38" spans="1:7" x14ac:dyDescent="0.25">
      <c r="A38" s="12">
        <v>1</v>
      </c>
      <c r="B38" s="42" t="s">
        <v>56</v>
      </c>
      <c r="C38" s="6" t="s">
        <v>41</v>
      </c>
      <c r="D38" s="13" t="s">
        <v>242</v>
      </c>
      <c r="E38" s="13" t="s">
        <v>243</v>
      </c>
    </row>
    <row r="39" spans="1:7" ht="30" x14ac:dyDescent="0.25">
      <c r="A39" s="12">
        <v>2</v>
      </c>
      <c r="B39" s="13" t="s">
        <v>163</v>
      </c>
      <c r="C39" s="6" t="s">
        <v>41</v>
      </c>
      <c r="D39" s="13" t="s">
        <v>244</v>
      </c>
      <c r="E39" s="13" t="s">
        <v>245</v>
      </c>
    </row>
    <row r="40" spans="1:7" ht="60" x14ac:dyDescent="0.25">
      <c r="A40" s="12">
        <v>3</v>
      </c>
      <c r="B40" s="42" t="s">
        <v>60</v>
      </c>
      <c r="C40" s="6" t="s">
        <v>41</v>
      </c>
      <c r="D40" s="13" t="s">
        <v>61</v>
      </c>
      <c r="E40" s="13" t="s">
        <v>202</v>
      </c>
    </row>
    <row r="41" spans="1:7" x14ac:dyDescent="0.25">
      <c r="A41" s="12">
        <v>4</v>
      </c>
      <c r="B41" s="42" t="s">
        <v>6</v>
      </c>
      <c r="C41" s="6" t="s">
        <v>41</v>
      </c>
      <c r="D41" s="13" t="s">
        <v>249</v>
      </c>
      <c r="E41" s="13" t="s">
        <v>250</v>
      </c>
    </row>
    <row r="42" spans="1:7" x14ac:dyDescent="0.25">
      <c r="A42" s="12">
        <v>5</v>
      </c>
      <c r="B42" s="13" t="s">
        <v>57</v>
      </c>
      <c r="C42" s="6" t="s">
        <v>41</v>
      </c>
      <c r="D42" s="13" t="s">
        <v>58</v>
      </c>
      <c r="E42" s="13" t="s">
        <v>251</v>
      </c>
    </row>
    <row r="43" spans="1:7" x14ac:dyDescent="0.25">
      <c r="A43" s="12">
        <v>6</v>
      </c>
      <c r="B43" s="13" t="s">
        <v>57</v>
      </c>
      <c r="C43" s="6" t="s">
        <v>41</v>
      </c>
      <c r="D43" s="13" t="s">
        <v>59</v>
      </c>
      <c r="E43" s="13" t="s">
        <v>65</v>
      </c>
    </row>
    <row r="44" spans="1:7" ht="30" x14ac:dyDescent="0.25">
      <c r="A44" s="12">
        <v>7</v>
      </c>
      <c r="B44" s="42" t="s">
        <v>56</v>
      </c>
      <c r="C44" s="6" t="s">
        <v>41</v>
      </c>
      <c r="D44" s="13" t="s">
        <v>242</v>
      </c>
      <c r="E44" s="13" t="s">
        <v>246</v>
      </c>
    </row>
    <row r="45" spans="1:7" ht="30" x14ac:dyDescent="0.25">
      <c r="A45" s="12">
        <v>8</v>
      </c>
      <c r="B45" s="13" t="s">
        <v>66</v>
      </c>
      <c r="C45" s="6" t="s">
        <v>41</v>
      </c>
      <c r="D45" s="13" t="s">
        <v>248</v>
      </c>
      <c r="E45" s="13" t="s">
        <v>252</v>
      </c>
    </row>
    <row r="46" spans="1:7" ht="30" x14ac:dyDescent="0.25">
      <c r="A46" s="12">
        <v>9</v>
      </c>
      <c r="B46" s="13" t="s">
        <v>163</v>
      </c>
      <c r="C46" s="6" t="s">
        <v>41</v>
      </c>
      <c r="D46" s="13" t="s">
        <v>244</v>
      </c>
      <c r="E46" s="13" t="s">
        <v>245</v>
      </c>
    </row>
    <row r="47" spans="1:7" ht="60" x14ac:dyDescent="0.25">
      <c r="A47" s="12">
        <v>10</v>
      </c>
      <c r="B47" s="42" t="s">
        <v>60</v>
      </c>
      <c r="C47" s="6" t="s">
        <v>41</v>
      </c>
      <c r="D47" s="13" t="s">
        <v>61</v>
      </c>
      <c r="E47" s="13" t="s">
        <v>202</v>
      </c>
    </row>
    <row r="48" spans="1:7" x14ac:dyDescent="0.25">
      <c r="A48" s="12">
        <v>11</v>
      </c>
      <c r="B48" s="13" t="s">
        <v>67</v>
      </c>
      <c r="C48" s="6" t="s">
        <v>41</v>
      </c>
      <c r="D48" s="13" t="s">
        <v>105</v>
      </c>
      <c r="E48" s="13" t="s">
        <v>75</v>
      </c>
    </row>
    <row r="49" spans="1:5" x14ac:dyDescent="0.25">
      <c r="A49" s="12">
        <v>12</v>
      </c>
      <c r="B49" s="13" t="s">
        <v>68</v>
      </c>
      <c r="C49" s="6" t="s">
        <v>41</v>
      </c>
      <c r="D49" s="13" t="s">
        <v>69</v>
      </c>
      <c r="E49" s="13" t="s">
        <v>203</v>
      </c>
    </row>
  </sheetData>
  <conditionalFormatting sqref="D24">
    <cfRule type="cellIs" dxfId="9" priority="6" operator="equal">
      <formula>"√ Akkoord"</formula>
    </cfRule>
    <cfRule type="cellIs" dxfId="8" priority="7" operator="equal">
      <formula>"X Nog niet"</formula>
    </cfRule>
    <cfRule type="cellIs" dxfId="7" priority="8" operator="equal">
      <formula>"√ Alles akkoord"</formula>
    </cfRule>
    <cfRule type="cellIs" dxfId="6" priority="9" operator="equal">
      <formula>"X Niet Akkoord"</formula>
    </cfRule>
    <cfRule type="cellIs" dxfId="5" priority="10" operator="equal">
      <formula>"√ Akkoord"</formula>
    </cfRule>
  </conditionalFormatting>
  <conditionalFormatting sqref="D20">
    <cfRule type="cellIs" dxfId="4" priority="1" operator="equal">
      <formula>"√ Akkoord"</formula>
    </cfRule>
    <cfRule type="cellIs" dxfId="3" priority="2" operator="equal">
      <formula>"X Nog niet"</formula>
    </cfRule>
    <cfRule type="cellIs" dxfId="2" priority="3" operator="equal">
      <formula>"√ Alles akkoord"</formula>
    </cfRule>
    <cfRule type="cellIs" dxfId="1" priority="4" operator="equal">
      <formula>"X Niet Akkoord"</formula>
    </cfRule>
    <cfRule type="cellIs" dxfId="0" priority="5" operator="equal">
      <formula>"√ Akkoord"</formula>
    </cfRule>
  </conditionalFormatting>
  <hyperlinks>
    <hyperlink ref="B2" location="Processen!A1" display="Processen!A1" xr:uid="{640F2345-27D6-46EE-BE25-282E39A1232A}"/>
  </hyperlink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172A35F44FB429C229888E243ADF3" ma:contentTypeVersion="14" ma:contentTypeDescription="Create a new document." ma:contentTypeScope="" ma:versionID="86447e413d41e74df8a81fa98b95fdc4">
  <xsd:schema xmlns:xsd="http://www.w3.org/2001/XMLSchema" xmlns:xs="http://www.w3.org/2001/XMLSchema" xmlns:p="http://schemas.microsoft.com/office/2006/metadata/properties" xmlns:ns1="http://schemas.microsoft.com/sharepoint/v3" xmlns:ns3="41e148f4-611f-4140-8531-a5d3d0f75957" xmlns:ns4="40cba117-5877-4cdb-b7cb-4c0527066f25" targetNamespace="http://schemas.microsoft.com/office/2006/metadata/properties" ma:root="true" ma:fieldsID="d6c4027aaf565ff3ea880e6cac195777" ns1:_="" ns3:_="" ns4:_="">
    <xsd:import namespace="http://schemas.microsoft.com/sharepoint/v3"/>
    <xsd:import namespace="41e148f4-611f-4140-8531-a5d3d0f75957"/>
    <xsd:import namespace="40cba117-5877-4cdb-b7cb-4c0527066f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148f4-611f-4140-8531-a5d3d0f75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ba117-5877-4cdb-b7cb-4c052706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A6B9A-5C1C-40E5-8A65-D413134F6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1ACCEF-5FA3-4B70-A006-F16AD2EDEBF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0cba117-5877-4cdb-b7cb-4c0527066f25"/>
    <ds:schemaRef ds:uri="41e148f4-611f-4140-8531-a5d3d0f75957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7BA2FB-235A-452F-9E93-CFE5E676A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e148f4-611f-4140-8531-a5d3d0f75957"/>
    <ds:schemaRef ds:uri="40cba117-5877-4cdb-b7cb-4c052706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Processen</vt:lpstr>
      <vt:lpstr>Abonnementen</vt:lpstr>
      <vt:lpstr>Algemeen</vt:lpstr>
      <vt:lpstr>Bankverwerking</vt:lpstr>
      <vt:lpstr>Btw aangifte</vt:lpstr>
      <vt:lpstr>Crediteurenbeheer</vt:lpstr>
      <vt:lpstr>Vaste activa</vt:lpstr>
      <vt:lpstr>Contract &amp; verplichting</vt:lpstr>
      <vt:lpstr>Debiteurenbeheer</vt:lpstr>
      <vt:lpstr>Projecten</vt:lpstr>
      <vt:lpstr>Cursusmanagement</vt:lpstr>
      <vt:lpstr>Ordermanagement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 Lansink</dc:creator>
  <cp:lastModifiedBy>Babette van  Olphen</cp:lastModifiedBy>
  <dcterms:created xsi:type="dcterms:W3CDTF">2017-08-23T08:52:23Z</dcterms:created>
  <dcterms:modified xsi:type="dcterms:W3CDTF">2022-03-07T10:47:29Z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0x010100AE8172A35F44FB429C229888E243ADF3</vt:lpwstr>
  </property>
</Properties>
</file>